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80" windowHeight="12825" activeTab="0"/>
  </bookViews>
  <sheets>
    <sheet name="10T9R_A" sheetId="1" r:id="rId1"/>
    <sheet name="10T9R_B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<sst xmlns="http://schemas.openxmlformats.org/spreadsheetml/2006/main" count="196" uniqueCount="142">
  <si>
    <t>兵庫県知事杯</t>
  </si>
  <si>
    <t>ＡＶＥ：１３５</t>
  </si>
  <si>
    <t>No.</t>
  </si>
  <si>
    <t>チ　　ー　　ム</t>
  </si>
  <si>
    <t>RANK</t>
  </si>
  <si>
    <t>RP</t>
  </si>
  <si>
    <t>BP</t>
  </si>
  <si>
    <t>TOTAL</t>
  </si>
  <si>
    <t>勝ＶＰ</t>
  </si>
  <si>
    <t/>
  </si>
  <si>
    <t>寺本 直志</t>
  </si>
  <si>
    <t>田嶋 美津江</t>
  </si>
  <si>
    <t>井野 正行</t>
  </si>
  <si>
    <t>今倉 正史</t>
  </si>
  <si>
    <t>高野 英樹</t>
  </si>
  <si>
    <t>平田 隆彦</t>
  </si>
  <si>
    <t>大政 哲人</t>
  </si>
  <si>
    <t>伊藤 幸司</t>
  </si>
  <si>
    <t>吉田 正</t>
  </si>
  <si>
    <t>平田 眞</t>
  </si>
  <si>
    <t>伊賀 司</t>
  </si>
  <si>
    <t>前田 尚志</t>
  </si>
  <si>
    <t>清水 誠也</t>
  </si>
  <si>
    <t>林 伸之</t>
  </si>
  <si>
    <t>桑原 淳</t>
  </si>
  <si>
    <t>土坂 一夫</t>
  </si>
  <si>
    <t>杉本 喜朗</t>
  </si>
  <si>
    <t>鈴木 正人</t>
  </si>
  <si>
    <t>坂本 みどり</t>
  </si>
  <si>
    <t>松尾 加津子</t>
  </si>
  <si>
    <t>土坂 和美</t>
  </si>
  <si>
    <t>平盛 淑子</t>
  </si>
  <si>
    <t>中川路 豊子</t>
  </si>
  <si>
    <t>西村 輝子</t>
  </si>
  <si>
    <t>西村 淳子</t>
  </si>
  <si>
    <t>信田 昇</t>
  </si>
  <si>
    <t>植木 克彦</t>
  </si>
  <si>
    <t>岩田 優</t>
  </si>
  <si>
    <t>長浜 武彦</t>
  </si>
  <si>
    <t>高津 健一</t>
  </si>
  <si>
    <t>響尾 恵美子</t>
  </si>
  <si>
    <t>中尾 襄</t>
  </si>
  <si>
    <t>菅野 利子</t>
  </si>
  <si>
    <t>原 照佳</t>
  </si>
  <si>
    <t>東出 佳子</t>
  </si>
  <si>
    <t>倉谷 多得子</t>
  </si>
  <si>
    <t>山田 靖子</t>
  </si>
  <si>
    <t>福田 礼子</t>
  </si>
  <si>
    <t>河野 誠</t>
  </si>
  <si>
    <t>原田 智幸</t>
  </si>
  <si>
    <t>水田 実</t>
  </si>
  <si>
    <t>松村 安啓</t>
  </si>
  <si>
    <t>高山 雅陽</t>
  </si>
  <si>
    <t>小林 泰</t>
  </si>
  <si>
    <t>畠中 浩行</t>
  </si>
  <si>
    <t>難波田 愈</t>
  </si>
  <si>
    <t>難波田 光代</t>
  </si>
  <si>
    <t>天野 徹</t>
  </si>
  <si>
    <t>高野 和生</t>
  </si>
  <si>
    <t>　</t>
  </si>
  <si>
    <t>鈴木 須美子</t>
  </si>
  <si>
    <t>東谷 芙佐子</t>
  </si>
  <si>
    <t>後藤 豊子</t>
  </si>
  <si>
    <t>角野 恭子</t>
  </si>
  <si>
    <t>佐々部 千砂</t>
  </si>
  <si>
    <t>中谷 幸子</t>
  </si>
  <si>
    <t>西村 君子</t>
  </si>
  <si>
    <t>阿部 光子</t>
  </si>
  <si>
    <t>桝田 寧子</t>
  </si>
  <si>
    <t>広田 美智子</t>
  </si>
  <si>
    <t>水野 史土</t>
  </si>
  <si>
    <t>石田 志津子</t>
  </si>
  <si>
    <t>井上 育子</t>
  </si>
  <si>
    <t>松木 恵美子</t>
  </si>
  <si>
    <t>中島 美恵子</t>
  </si>
  <si>
    <t>畑中 和子</t>
  </si>
  <si>
    <t>伏岡 浩子</t>
  </si>
  <si>
    <t>宮崎 紀美子</t>
  </si>
  <si>
    <t>-2</t>
  </si>
  <si>
    <t>榊原 敏子</t>
  </si>
  <si>
    <t>谷 嘉彦</t>
  </si>
  <si>
    <t>Johansson Hiroko</t>
  </si>
  <si>
    <t>松本 雅史</t>
  </si>
  <si>
    <t>越野 茂美</t>
  </si>
  <si>
    <t>加瀬 和夫</t>
  </si>
  <si>
    <t>前田 京子</t>
  </si>
  <si>
    <t>吉田 礼子</t>
  </si>
  <si>
    <t>川崎 和子</t>
  </si>
  <si>
    <t>河辺 紀子</t>
  </si>
  <si>
    <t>山田 敬子</t>
  </si>
  <si>
    <t>川崎 みえ子</t>
  </si>
  <si>
    <t>有村 明子</t>
  </si>
  <si>
    <t>大下 悦子</t>
  </si>
  <si>
    <t>冨岡 千鶴子</t>
  </si>
  <si>
    <t>三澤 良子</t>
  </si>
  <si>
    <t>藤山 章子</t>
  </si>
  <si>
    <t>前山 須賀子</t>
  </si>
  <si>
    <t>星田 敦子</t>
  </si>
  <si>
    <t>貞末 恒子</t>
  </si>
  <si>
    <t>熊本 輝子</t>
  </si>
  <si>
    <t>友枝 善穂</t>
  </si>
  <si>
    <t>橋川 渉子</t>
  </si>
  <si>
    <t>三浦 千恵子</t>
  </si>
  <si>
    <t>田代 光子</t>
  </si>
  <si>
    <t>吉田 多美子</t>
  </si>
  <si>
    <t>片瀬 伴子</t>
  </si>
  <si>
    <t>寺嶋 美智子</t>
  </si>
  <si>
    <t>西原 美恵</t>
  </si>
  <si>
    <t>小貫 仁</t>
  </si>
  <si>
    <t>但井 浩二</t>
  </si>
  <si>
    <t>但井 邦子</t>
  </si>
  <si>
    <t>小泉 律子</t>
  </si>
  <si>
    <t>中山 啓子</t>
  </si>
  <si>
    <t>牲川 健志</t>
  </si>
  <si>
    <t>杉本 夏子</t>
  </si>
  <si>
    <t>橋中 久明</t>
  </si>
  <si>
    <t>高橋 賢</t>
  </si>
  <si>
    <t>崎谷 薫太郎</t>
  </si>
  <si>
    <t>フライトＡ</t>
  </si>
  <si>
    <t>２００２年１０月１２，１３，１４日</t>
  </si>
  <si>
    <t>寺本</t>
  </si>
  <si>
    <t>平田</t>
  </si>
  <si>
    <t>伊賀</t>
  </si>
  <si>
    <t>土坂</t>
  </si>
  <si>
    <t>メリークィーンズ</t>
  </si>
  <si>
    <t>信田</t>
  </si>
  <si>
    <t>高津</t>
  </si>
  <si>
    <t>倉谷</t>
  </si>
  <si>
    <t>水田</t>
  </si>
  <si>
    <t>難波田</t>
  </si>
  <si>
    <t>フライトＢ</t>
  </si>
  <si>
    <t>鈴木</t>
  </si>
  <si>
    <t>西村</t>
  </si>
  <si>
    <t>井上</t>
  </si>
  <si>
    <t>榊原</t>
  </si>
  <si>
    <t>前田</t>
  </si>
  <si>
    <t>不かのう姉妹</t>
  </si>
  <si>
    <t>星田</t>
  </si>
  <si>
    <t>田代</t>
  </si>
  <si>
    <t>但井</t>
  </si>
  <si>
    <t>中山 直樹(DQ)</t>
  </si>
  <si>
    <t>牲川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</si>
</sst>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"/>
    <numFmt numFmtId="177" formatCode="0_ "/>
    <numFmt numFmtId="178" formatCode="0_);[Red]\(0\)"/>
    <numFmt numFmtId="179" formatCode="0.00_);[Red]\(0.00\)"/>
    <numFmt numFmtId="180" formatCode="0.00_ "/>
    <numFmt numFmtId="181" formatCode="0.000000_);[Red]\(0.000000\)"/>
    <numFmt numFmtId="182" formatCode="0.00000000_);[Red]\(0.00000000\)"/>
    <numFmt numFmtId="183" formatCode="0.000_);[Red]\(0.0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E+00"/>
    <numFmt numFmtId="193" formatCode="\$#,##0.00;\(\$#,##0.00\)"/>
    <numFmt numFmtId="194" formatCode="\$#,##0;\(\$#,##0\)"/>
    <numFmt numFmtId="195" formatCode="ee\-m\-d"/>
    <numFmt numFmtId="196" formatCode="m/d"/>
    <numFmt numFmtId="197" formatCode="m/d/yy\ h:mm"/>
    <numFmt numFmtId="198" formatCode="ee/m/d"/>
    <numFmt numFmtId="199" formatCode="ee&quot;年&quot;m&quot;月&quot;d&quot;日&quot;"/>
    <numFmt numFmtId="200" formatCode="gggee&quot;年&quot;m&quot;月&quot;d&quot;日&quot;"/>
    <numFmt numFmtId="201" formatCode="0.0"/>
    <numFmt numFmtId="202" formatCode="##;;"/>
    <numFmt numFmtId="203" formatCode="###;;"/>
    <numFmt numFmtId="204" formatCode="##"/>
    <numFmt numFmtId="205" formatCode="0;;0"/>
    <numFmt numFmtId="206" formatCode="0\+\+"/>
    <numFmt numFmtId="207" formatCode="0;;_ "/>
    <numFmt numFmtId="208" formatCode="&quot;\&quot;#,##0;[Red]&quot;\&quot;#,##0"/>
    <numFmt numFmtId="209" formatCode="#,##0_);[Red]\(#,##0\)"/>
    <numFmt numFmtId="210" formatCode="00;;"/>
    <numFmt numFmtId="211" formatCode=";;;"/>
    <numFmt numFmtId="212" formatCode="0.00;;"/>
    <numFmt numFmtId="213" formatCode="#\ ?/100"/>
    <numFmt numFmtId="214" formatCode="0.0_);[Red]\(0.0\)"/>
  </numFmts>
  <fonts count="21">
    <font>
      <sz val="11"/>
      <name val="ＭＳ Ｐゴシック"/>
      <family val="3"/>
    </font>
    <font>
      <sz val="11"/>
      <name val="明朝"/>
      <family val="1"/>
    </font>
    <font>
      <sz val="12"/>
      <name val="System"/>
      <family val="0"/>
    </font>
    <font>
      <sz val="2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8"/>
      <name val="ＭＳ Ｐゴシック"/>
      <family val="3"/>
    </font>
    <font>
      <sz val="16"/>
      <name val="ＭＳ ゴシック"/>
      <family val="3"/>
    </font>
    <font>
      <sz val="12"/>
      <name val="ＭＳ 明朝"/>
      <family val="0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i/>
      <sz val="16"/>
      <name val="ＭＳ 明朝"/>
      <family val="1"/>
    </font>
    <font>
      <i/>
      <sz val="9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i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 diagonalDown="1">
      <left style="thin"/>
      <right style="hair"/>
      <top style="thin"/>
      <bottom>
        <color indexed="63"/>
      </bottom>
      <diagonal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 diagonalDown="1">
      <left style="thin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 diagonalDown="1">
      <left style="thin"/>
      <right style="hair"/>
      <top>
        <color indexed="63"/>
      </top>
      <bottom style="hair"/>
      <diagonal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Up="1" diagonalDown="1">
      <left style="hair"/>
      <right style="hair"/>
      <top style="hair"/>
      <bottom>
        <color indexed="63"/>
      </bottom>
      <diagonal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 diagonalUp="1" diagonalDown="1">
      <left style="hair"/>
      <right style="hair"/>
      <top>
        <color indexed="63"/>
      </top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hair"/>
      <diagonal style="hair"/>
    </border>
    <border diagonalUp="1" diagonalDown="1">
      <left style="hair"/>
      <right style="thin"/>
      <top style="hair"/>
      <bottom>
        <color indexed="63"/>
      </bottom>
      <diagonal style="hair"/>
    </border>
    <border diagonalUp="1" diagonalDown="1">
      <left style="hair"/>
      <right style="thin"/>
      <top>
        <color indexed="63"/>
      </top>
      <bottom>
        <color indexed="63"/>
      </bottom>
      <diagonal style="hair"/>
    </border>
    <border diagonalUp="1" diagonalDown="1">
      <left style="hair"/>
      <right style="thin"/>
      <top>
        <color indexed="63"/>
      </top>
      <bottom style="thin"/>
      <diagonal style="hair"/>
    </border>
    <border diagonalUp="1" diagonalDown="1">
      <left style="hair"/>
      <right style="medium"/>
      <top style="hair"/>
      <bottom>
        <color indexed="63"/>
      </bottom>
      <diagonal style="hair"/>
    </border>
    <border diagonalUp="1" diagonalDown="1">
      <left style="hair"/>
      <right style="medium"/>
      <top>
        <color indexed="63"/>
      </top>
      <bottom>
        <color indexed="63"/>
      </bottom>
      <diagonal style="hair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 diagonalUp="1" diagonalDown="1">
      <left style="hair"/>
      <right style="medium"/>
      <top>
        <color indexed="63"/>
      </top>
      <bottom style="medium"/>
      <diagonal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50">
    <xf numFmtId="0" fontId="0" fillId="0" borderId="0" xfId="0" applyAlignment="1">
      <alignment/>
    </xf>
    <xf numFmtId="0" fontId="4" fillId="0" borderId="1" xfId="20" applyFont="1" applyBorder="1" applyAlignment="1">
      <alignment horizontal="distributed" vertical="center"/>
      <protection/>
    </xf>
    <xf numFmtId="0" fontId="6" fillId="0" borderId="1" xfId="0" applyFont="1" applyBorder="1" applyAlignment="1">
      <alignment vertical="center"/>
    </xf>
    <xf numFmtId="0" fontId="5" fillId="0" borderId="0" xfId="20" applyFont="1" applyBorder="1" applyAlignment="1">
      <alignment/>
      <protection/>
    </xf>
    <xf numFmtId="176" fontId="7" fillId="0" borderId="1" xfId="20" applyNumberFormat="1" applyFont="1" applyBorder="1" applyAlignment="1">
      <alignment horizontal="distributed" vertical="center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20" applyFont="1" applyBorder="1" applyAlignment="1">
      <alignment vertical="center" shrinkToFit="1"/>
      <protection/>
    </xf>
    <xf numFmtId="0" fontId="0" fillId="0" borderId="1" xfId="0" applyBorder="1" applyAlignment="1">
      <alignment vertical="center" shrinkToFit="1"/>
    </xf>
    <xf numFmtId="0" fontId="9" fillId="0" borderId="1" xfId="20" applyFont="1" applyBorder="1" applyAlignment="1">
      <alignment horizontal="right" vertical="center"/>
      <protection/>
    </xf>
    <xf numFmtId="0" fontId="10" fillId="0" borderId="1" xfId="0" applyFont="1" applyBorder="1" applyAlignment="1">
      <alignment horizontal="right" vertical="center"/>
    </xf>
    <xf numFmtId="0" fontId="11" fillId="0" borderId="0" xfId="20" applyFont="1" applyBorder="1" applyAlignment="1">
      <alignment/>
      <protection/>
    </xf>
    <xf numFmtId="0" fontId="8" fillId="0" borderId="2" xfId="20" applyFont="1" applyBorder="1" applyAlignment="1">
      <alignment horizontal="distributed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11" fillId="0" borderId="3" xfId="20" applyFont="1" applyBorder="1" applyAlignment="1">
      <alignment horizontal="center" vertical="center"/>
      <protection/>
    </xf>
    <xf numFmtId="179" fontId="11" fillId="0" borderId="5" xfId="20" applyNumberFormat="1" applyFont="1" applyBorder="1" applyAlignment="1">
      <alignment horizontal="center" vertical="center"/>
      <protection/>
    </xf>
    <xf numFmtId="179" fontId="11" fillId="0" borderId="6" xfId="20" applyNumberFormat="1" applyFont="1" applyBorder="1" applyAlignment="1">
      <alignment horizontal="center" vertical="center"/>
      <protection/>
    </xf>
    <xf numFmtId="0" fontId="11" fillId="0" borderId="5" xfId="20" applyNumberFormat="1" applyFont="1" applyBorder="1" applyAlignment="1">
      <alignment horizontal="center" vertical="center"/>
      <protection/>
    </xf>
    <xf numFmtId="0" fontId="11" fillId="0" borderId="6" xfId="20" applyNumberFormat="1" applyFont="1" applyBorder="1" applyAlignment="1">
      <alignment horizontal="center" vertical="center"/>
      <protection/>
    </xf>
    <xf numFmtId="0" fontId="12" fillId="0" borderId="7" xfId="20" applyNumberFormat="1" applyFont="1" applyBorder="1" applyAlignment="1">
      <alignment horizontal="center" vertical="center"/>
      <protection/>
    </xf>
    <xf numFmtId="0" fontId="12" fillId="0" borderId="8" xfId="20" applyNumberFormat="1" applyFont="1" applyBorder="1" applyAlignment="1">
      <alignment horizontal="center" vertical="center"/>
      <protection/>
    </xf>
    <xf numFmtId="0" fontId="12" fillId="0" borderId="9" xfId="20" applyNumberFormat="1" applyFont="1" applyBorder="1" applyAlignment="1">
      <alignment horizontal="center" vertical="center"/>
      <protection/>
    </xf>
    <xf numFmtId="0" fontId="12" fillId="0" borderId="10" xfId="20" applyNumberFormat="1" applyFont="1" applyBorder="1" applyAlignment="1">
      <alignment horizontal="center" vertical="center"/>
      <protection/>
    </xf>
    <xf numFmtId="0" fontId="8" fillId="0" borderId="0" xfId="20" applyFont="1" applyBorder="1">
      <alignment/>
      <protection/>
    </xf>
    <xf numFmtId="0" fontId="1" fillId="0" borderId="11" xfId="20" applyBorder="1" applyAlignment="1">
      <alignment horizontal="distributed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1" fillId="0" borderId="14" xfId="20" applyNumberFormat="1" applyBorder="1" applyAlignment="1">
      <alignment horizontal="center" vertical="center"/>
      <protection/>
    </xf>
    <xf numFmtId="0" fontId="1" fillId="0" borderId="15" xfId="20" applyNumberFormat="1" applyBorder="1" applyAlignment="1">
      <alignment horizontal="center" vertical="center"/>
      <protection/>
    </xf>
    <xf numFmtId="0" fontId="12" fillId="0" borderId="16" xfId="20" applyNumberFormat="1" applyFont="1" applyBorder="1" applyAlignment="1">
      <alignment horizontal="center" vertical="center"/>
      <protection/>
    </xf>
    <xf numFmtId="0" fontId="12" fillId="0" borderId="17" xfId="20" applyNumberFormat="1" applyFont="1" applyBorder="1" applyAlignment="1">
      <alignment horizontal="center" vertical="center"/>
      <protection/>
    </xf>
    <xf numFmtId="0" fontId="12" fillId="0" borderId="18" xfId="20" applyNumberFormat="1" applyFont="1" applyBorder="1" applyAlignment="1">
      <alignment horizontal="center" vertical="center"/>
      <protection/>
    </xf>
    <xf numFmtId="0" fontId="12" fillId="0" borderId="19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top"/>
      <protection/>
    </xf>
    <xf numFmtId="0" fontId="12" fillId="0" borderId="20" xfId="20" applyFont="1" applyBorder="1" applyAlignment="1">
      <alignment horizontal="center" vertical="center"/>
      <protection/>
    </xf>
    <xf numFmtId="0" fontId="13" fillId="0" borderId="21" xfId="0" applyFont="1" applyBorder="1" applyAlignment="1">
      <alignment horizontal="left" vertical="center" indent="1"/>
    </xf>
    <xf numFmtId="0" fontId="13" fillId="0" borderId="22" xfId="0" applyFont="1" applyBorder="1" applyAlignment="1">
      <alignment horizontal="left" vertical="center" indent="1"/>
    </xf>
    <xf numFmtId="176" fontId="14" fillId="0" borderId="23" xfId="20" applyNumberFormat="1" applyFont="1" applyBorder="1" applyAlignment="1">
      <alignment horizontal="right" vertical="center"/>
      <protection/>
    </xf>
    <xf numFmtId="176" fontId="14" fillId="0" borderId="24" xfId="20" applyNumberFormat="1" applyFont="1" applyBorder="1" applyAlignment="1">
      <alignment horizontal="left" vertical="center"/>
      <protection/>
    </xf>
    <xf numFmtId="179" fontId="15" fillId="0" borderId="25" xfId="20" applyNumberFormat="1" applyFont="1" applyBorder="1" applyAlignment="1">
      <alignment horizontal="right" vertical="center"/>
      <protection/>
    </xf>
    <xf numFmtId="179" fontId="15" fillId="0" borderId="26" xfId="20" applyNumberFormat="1" applyFont="1" applyBorder="1" applyAlignment="1">
      <alignment horizontal="right" vertical="center"/>
      <protection/>
    </xf>
    <xf numFmtId="0" fontId="16" fillId="0" borderId="25" xfId="20" applyNumberFormat="1" applyFont="1" applyBorder="1" applyAlignment="1">
      <alignment horizontal="center" vertical="center"/>
      <protection/>
    </xf>
    <xf numFmtId="0" fontId="17" fillId="0" borderId="26" xfId="20" applyNumberFormat="1" applyFont="1" applyBorder="1" applyAlignment="1">
      <alignment horizontal="center" vertical="center"/>
      <protection/>
    </xf>
    <xf numFmtId="0" fontId="12" fillId="0" borderId="27" xfId="20" applyNumberFormat="1" applyFont="1" applyBorder="1" applyAlignment="1">
      <alignment horizontal="center" vertical="center"/>
      <protection/>
    </xf>
    <xf numFmtId="0" fontId="16" fillId="0" borderId="28" xfId="20" applyNumberFormat="1" applyFont="1" applyBorder="1" applyAlignment="1">
      <alignment horizontal="center" vertical="center"/>
      <protection/>
    </xf>
    <xf numFmtId="0" fontId="16" fillId="0" borderId="26" xfId="20" applyNumberFormat="1" applyFont="1" applyBorder="1" applyAlignment="1">
      <alignment horizontal="center" vertical="center"/>
      <protection/>
    </xf>
    <xf numFmtId="0" fontId="16" fillId="0" borderId="29" xfId="20" applyNumberFormat="1" applyFont="1" applyBorder="1" applyAlignment="1">
      <alignment horizontal="center" vertical="center"/>
      <protection/>
    </xf>
    <xf numFmtId="0" fontId="12" fillId="0" borderId="30" xfId="20" applyFont="1" applyBorder="1" applyAlignment="1">
      <alignment horizontal="center" vertical="center"/>
      <protection/>
    </xf>
    <xf numFmtId="0" fontId="11" fillId="0" borderId="31" xfId="20" applyFont="1" applyBorder="1" applyAlignment="1" applyProtection="1">
      <alignment vertical="center" shrinkToFit="1"/>
      <protection locked="0"/>
    </xf>
    <xf numFmtId="0" fontId="11" fillId="0" borderId="32" xfId="20" applyFont="1" applyBorder="1" applyAlignment="1" applyProtection="1">
      <alignment vertical="center" shrinkToFit="1"/>
      <protection locked="0"/>
    </xf>
    <xf numFmtId="176" fontId="14" fillId="0" borderId="33" xfId="20" applyNumberFormat="1" applyFont="1" applyBorder="1" applyAlignment="1">
      <alignment horizontal="right" vertical="center"/>
      <protection/>
    </xf>
    <xf numFmtId="176" fontId="14" fillId="0" borderId="34" xfId="20" applyNumberFormat="1" applyFont="1" applyBorder="1" applyAlignment="1">
      <alignment horizontal="left" vertical="center"/>
      <protection/>
    </xf>
    <xf numFmtId="179" fontId="15" fillId="0" borderId="35" xfId="20" applyNumberFormat="1" applyFont="1" applyBorder="1" applyAlignment="1">
      <alignment horizontal="right" vertical="center"/>
      <protection/>
    </xf>
    <xf numFmtId="179" fontId="15" fillId="0" borderId="36" xfId="20" applyNumberFormat="1" applyFont="1" applyBorder="1" applyAlignment="1">
      <alignment horizontal="right" vertical="center"/>
      <protection/>
    </xf>
    <xf numFmtId="0" fontId="16" fillId="0" borderId="35" xfId="20" applyNumberFormat="1" applyFont="1" applyBorder="1" applyAlignment="1">
      <alignment horizontal="center" vertical="center"/>
      <protection/>
    </xf>
    <xf numFmtId="0" fontId="17" fillId="0" borderId="36" xfId="20" applyNumberFormat="1" applyFont="1" applyBorder="1" applyAlignment="1">
      <alignment horizontal="center" vertical="center"/>
      <protection/>
    </xf>
    <xf numFmtId="0" fontId="12" fillId="0" borderId="37" xfId="20" applyNumberFormat="1" applyFont="1" applyBorder="1" applyAlignment="1">
      <alignment horizontal="center" vertical="center"/>
      <protection/>
    </xf>
    <xf numFmtId="0" fontId="16" fillId="0" borderId="38" xfId="20" applyNumberFormat="1" applyFont="1" applyBorder="1" applyAlignment="1">
      <alignment horizontal="center" vertical="center"/>
      <protection/>
    </xf>
    <xf numFmtId="0" fontId="16" fillId="0" borderId="36" xfId="20" applyNumberFormat="1" applyFont="1" applyBorder="1" applyAlignment="1">
      <alignment horizontal="center" vertical="center"/>
      <protection/>
    </xf>
    <xf numFmtId="0" fontId="16" fillId="0" borderId="39" xfId="20" applyNumberFormat="1" applyFont="1" applyBorder="1" applyAlignment="1">
      <alignment horizontal="center" vertical="center"/>
      <protection/>
    </xf>
    <xf numFmtId="0" fontId="16" fillId="0" borderId="40" xfId="20" applyNumberFormat="1" applyFont="1" applyBorder="1" applyAlignment="1">
      <alignment horizontal="center" vertical="center"/>
      <protection/>
    </xf>
    <xf numFmtId="0" fontId="16" fillId="0" borderId="41" xfId="20" applyNumberFormat="1" applyFont="1" applyBorder="1" applyAlignment="1">
      <alignment horizontal="center" vertical="center"/>
      <protection/>
    </xf>
    <xf numFmtId="0" fontId="16" fillId="0" borderId="31" xfId="20" applyNumberFormat="1" applyFont="1" applyBorder="1" applyAlignment="1">
      <alignment horizontal="center" vertical="center"/>
      <protection/>
    </xf>
    <xf numFmtId="0" fontId="16" fillId="0" borderId="42" xfId="20" applyNumberFormat="1" applyFont="1" applyBorder="1" applyAlignment="1">
      <alignment horizontal="center" vertical="center"/>
      <protection/>
    </xf>
    <xf numFmtId="0" fontId="12" fillId="0" borderId="43" xfId="20" applyFont="1" applyBorder="1" applyAlignment="1">
      <alignment horizontal="center" vertical="center"/>
      <protection/>
    </xf>
    <xf numFmtId="176" fontId="14" fillId="0" borderId="44" xfId="20" applyNumberFormat="1" applyFont="1" applyBorder="1" applyAlignment="1">
      <alignment horizontal="right" vertical="center"/>
      <protection/>
    </xf>
    <xf numFmtId="176" fontId="14" fillId="0" borderId="32" xfId="20" applyNumberFormat="1" applyFont="1" applyBorder="1" applyAlignment="1">
      <alignment horizontal="left" vertical="center"/>
      <protection/>
    </xf>
    <xf numFmtId="179" fontId="15" fillId="0" borderId="31" xfId="20" applyNumberFormat="1" applyFont="1" applyBorder="1" applyAlignment="1">
      <alignment horizontal="right" vertical="center"/>
      <protection/>
    </xf>
    <xf numFmtId="179" fontId="15" fillId="0" borderId="41" xfId="20" applyNumberFormat="1" applyFont="1" applyBorder="1" applyAlignment="1">
      <alignment horizontal="right" vertical="center"/>
      <protection/>
    </xf>
    <xf numFmtId="0" fontId="17" fillId="0" borderId="41" xfId="20" applyNumberFormat="1" applyFont="1" applyBorder="1" applyAlignment="1">
      <alignment horizontal="center" vertical="center"/>
      <protection/>
    </xf>
    <xf numFmtId="0" fontId="12" fillId="0" borderId="45" xfId="20" applyNumberFormat="1" applyFont="1" applyBorder="1" applyAlignment="1">
      <alignment horizontal="center" vertical="center"/>
      <protection/>
    </xf>
    <xf numFmtId="0" fontId="18" fillId="0" borderId="46" xfId="20" applyNumberFormat="1" applyFont="1" applyBorder="1" applyAlignment="1">
      <alignment horizontal="center" vertical="center"/>
      <protection/>
    </xf>
    <xf numFmtId="0" fontId="18" fillId="0" borderId="47" xfId="20" applyNumberFormat="1" applyFont="1" applyBorder="1" applyAlignment="1">
      <alignment horizontal="center" vertical="center"/>
      <protection/>
    </xf>
    <xf numFmtId="0" fontId="18" fillId="0" borderId="48" xfId="20" applyNumberFormat="1" applyFont="1" applyBorder="1" applyAlignment="1">
      <alignment horizontal="center" vertical="center"/>
      <protection/>
    </xf>
    <xf numFmtId="0" fontId="18" fillId="0" borderId="49" xfId="20" applyNumberFormat="1" applyFont="1" applyBorder="1" applyAlignment="1">
      <alignment horizontal="center" vertical="center"/>
      <protection/>
    </xf>
    <xf numFmtId="0" fontId="12" fillId="0" borderId="50" xfId="20" applyFont="1" applyBorder="1" applyAlignment="1">
      <alignment horizontal="center" vertical="center"/>
      <protection/>
    </xf>
    <xf numFmtId="0" fontId="13" fillId="0" borderId="51" xfId="20" applyFont="1" applyBorder="1" applyAlignment="1" applyProtection="1">
      <alignment horizontal="left" vertical="center" indent="1" shrinkToFit="1"/>
      <protection locked="0"/>
    </xf>
    <xf numFmtId="0" fontId="13" fillId="0" borderId="52" xfId="20" applyFont="1" applyBorder="1" applyAlignment="1" applyProtection="1">
      <alignment horizontal="left" vertical="center" indent="1" shrinkToFit="1"/>
      <protection locked="0"/>
    </xf>
    <xf numFmtId="176" fontId="14" fillId="0" borderId="53" xfId="20" applyNumberFormat="1" applyFont="1" applyBorder="1" applyAlignment="1">
      <alignment horizontal="right" vertical="center"/>
      <protection/>
    </xf>
    <xf numFmtId="176" fontId="14" fillId="0" borderId="54" xfId="20" applyNumberFormat="1" applyFont="1" applyBorder="1" applyAlignment="1">
      <alignment horizontal="left" vertical="center"/>
      <protection/>
    </xf>
    <xf numFmtId="179" fontId="15" fillId="0" borderId="55" xfId="20" applyNumberFormat="1" applyFont="1" applyBorder="1" applyAlignment="1">
      <alignment horizontal="right" vertical="center"/>
      <protection/>
    </xf>
    <xf numFmtId="179" fontId="15" fillId="0" borderId="56" xfId="20" applyNumberFormat="1" applyFont="1" applyBorder="1" applyAlignment="1">
      <alignment horizontal="right" vertical="center"/>
      <protection/>
    </xf>
    <xf numFmtId="0" fontId="16" fillId="0" borderId="55" xfId="20" applyNumberFormat="1" applyFont="1" applyBorder="1" applyAlignment="1">
      <alignment horizontal="center" vertical="center"/>
      <protection/>
    </xf>
    <xf numFmtId="0" fontId="17" fillId="0" borderId="56" xfId="20" applyNumberFormat="1" applyFont="1" applyBorder="1" applyAlignment="1">
      <alignment horizontal="center" vertical="center"/>
      <protection/>
    </xf>
    <xf numFmtId="0" fontId="18" fillId="0" borderId="57" xfId="20" applyNumberFormat="1" applyFont="1" applyBorder="1" applyAlignment="1">
      <alignment horizontal="center" vertical="center"/>
      <protection/>
    </xf>
    <xf numFmtId="0" fontId="16" fillId="0" borderId="58" xfId="20" applyNumberFormat="1" applyFont="1" applyBorder="1" applyAlignment="1">
      <alignment horizontal="center" vertical="center"/>
      <protection/>
    </xf>
    <xf numFmtId="0" fontId="16" fillId="0" borderId="56" xfId="20" applyNumberFormat="1" applyFont="1" applyBorder="1" applyAlignment="1">
      <alignment horizontal="center" vertical="center"/>
      <protection/>
    </xf>
    <xf numFmtId="0" fontId="16" fillId="0" borderId="59" xfId="20" applyNumberFormat="1" applyFont="1" applyBorder="1" applyAlignment="1">
      <alignment horizontal="center" vertical="center"/>
      <protection/>
    </xf>
    <xf numFmtId="0" fontId="11" fillId="0" borderId="48" xfId="20" applyFont="1" applyBorder="1" applyAlignment="1" applyProtection="1">
      <alignment vertical="center" shrinkToFit="1"/>
      <protection locked="0"/>
    </xf>
    <xf numFmtId="0" fontId="11" fillId="0" borderId="52" xfId="20" applyFont="1" applyBorder="1" applyAlignment="1" applyProtection="1">
      <alignment vertical="center" shrinkToFit="1"/>
      <protection locked="0"/>
    </xf>
    <xf numFmtId="0" fontId="18" fillId="0" borderId="60" xfId="20" applyNumberFormat="1" applyFont="1" applyBorder="1" applyAlignment="1">
      <alignment horizontal="center" vertical="center"/>
      <protection/>
    </xf>
    <xf numFmtId="0" fontId="18" fillId="0" borderId="61" xfId="20" applyNumberFormat="1" applyFont="1" applyBorder="1" applyAlignment="1">
      <alignment horizontal="center" vertical="center"/>
      <protection/>
    </xf>
    <xf numFmtId="0" fontId="18" fillId="0" borderId="62" xfId="20" applyNumberFormat="1" applyFont="1" applyBorder="1" applyAlignment="1">
      <alignment horizontal="center" vertical="center"/>
      <protection/>
    </xf>
    <xf numFmtId="0" fontId="18" fillId="0" borderId="63" xfId="20" applyNumberFormat="1" applyFont="1" applyBorder="1" applyAlignment="1">
      <alignment horizontal="center" vertical="center"/>
      <protection/>
    </xf>
    <xf numFmtId="0" fontId="12" fillId="0" borderId="11" xfId="20" applyFont="1" applyBorder="1" applyAlignment="1">
      <alignment horizontal="center" vertical="center"/>
      <protection/>
    </xf>
    <xf numFmtId="0" fontId="11" fillId="0" borderId="14" xfId="20" applyFont="1" applyBorder="1" applyAlignment="1" applyProtection="1">
      <alignment vertical="center" shrinkToFit="1"/>
      <protection locked="0"/>
    </xf>
    <xf numFmtId="0" fontId="11" fillId="0" borderId="13" xfId="20" applyFont="1" applyBorder="1" applyAlignment="1" applyProtection="1">
      <alignment vertical="center" shrinkToFit="1"/>
      <protection locked="0"/>
    </xf>
    <xf numFmtId="176" fontId="14" fillId="0" borderId="12" xfId="20" applyNumberFormat="1" applyFont="1" applyBorder="1" applyAlignment="1">
      <alignment horizontal="right" vertical="center"/>
      <protection/>
    </xf>
    <xf numFmtId="176" fontId="14" fillId="0" borderId="13" xfId="20" applyNumberFormat="1" applyFont="1" applyBorder="1" applyAlignment="1">
      <alignment horizontal="left" vertical="center"/>
      <protection/>
    </xf>
    <xf numFmtId="179" fontId="15" fillId="0" borderId="14" xfId="20" applyNumberFormat="1" applyFont="1" applyBorder="1" applyAlignment="1">
      <alignment horizontal="right" vertical="center"/>
      <protection/>
    </xf>
    <xf numFmtId="179" fontId="15" fillId="0" borderId="15" xfId="20" applyNumberFormat="1" applyFont="1" applyBorder="1" applyAlignment="1">
      <alignment horizontal="right" vertical="center"/>
      <protection/>
    </xf>
    <xf numFmtId="0" fontId="16" fillId="0" borderId="14" xfId="20" applyNumberFormat="1" applyFont="1" applyBorder="1" applyAlignment="1">
      <alignment horizontal="center" vertical="center"/>
      <protection/>
    </xf>
    <xf numFmtId="0" fontId="17" fillId="0" borderId="15" xfId="20" applyNumberFormat="1" applyFont="1" applyBorder="1" applyAlignment="1">
      <alignment horizontal="center" vertical="center"/>
      <protection/>
    </xf>
    <xf numFmtId="0" fontId="18" fillId="0" borderId="16" xfId="20" applyNumberFormat="1" applyFont="1" applyBorder="1" applyAlignment="1">
      <alignment horizontal="center" vertical="center"/>
      <protection/>
    </xf>
    <xf numFmtId="0" fontId="18" fillId="0" borderId="17" xfId="20" applyNumberFormat="1" applyFont="1" applyBorder="1" applyAlignment="1">
      <alignment horizontal="center" vertical="center"/>
      <protection/>
    </xf>
    <xf numFmtId="0" fontId="18" fillId="0" borderId="64" xfId="20" applyNumberFormat="1" applyFont="1" applyBorder="1" applyAlignment="1">
      <alignment horizontal="center" vertical="center"/>
      <protection/>
    </xf>
    <xf numFmtId="0" fontId="18" fillId="0" borderId="19" xfId="20" applyNumberFormat="1" applyFont="1" applyBorder="1" applyAlignment="1">
      <alignment horizontal="center" vertical="center"/>
      <protection/>
    </xf>
    <xf numFmtId="0" fontId="13" fillId="0" borderId="21" xfId="20" applyFont="1" applyBorder="1" applyAlignment="1" applyProtection="1">
      <alignment horizontal="left" vertical="center" indent="1" shrinkToFit="1"/>
      <protection locked="0"/>
    </xf>
    <xf numFmtId="0" fontId="13" fillId="0" borderId="22" xfId="20" applyFont="1" applyBorder="1" applyAlignment="1" applyProtection="1">
      <alignment horizontal="left" vertical="center" indent="1" shrinkToFit="1"/>
      <protection locked="0"/>
    </xf>
    <xf numFmtId="0" fontId="18" fillId="0" borderId="27" xfId="20" applyNumberFormat="1" applyFont="1" applyBorder="1" applyAlignment="1">
      <alignment horizontal="center" vertical="center"/>
      <protection/>
    </xf>
    <xf numFmtId="0" fontId="18" fillId="0" borderId="37" xfId="20" applyNumberFormat="1" applyFont="1" applyBorder="1" applyAlignment="1">
      <alignment horizontal="center" vertical="center"/>
      <protection/>
    </xf>
    <xf numFmtId="0" fontId="18" fillId="0" borderId="45" xfId="20" applyNumberFormat="1" applyFont="1" applyBorder="1" applyAlignment="1">
      <alignment horizontal="center" vertical="center"/>
      <protection/>
    </xf>
    <xf numFmtId="0" fontId="7" fillId="0" borderId="51" xfId="20" applyFont="1" applyBorder="1" applyAlignment="1" applyProtection="1">
      <alignment horizontal="left" vertical="center" indent="1" shrinkToFit="1"/>
      <protection locked="0"/>
    </xf>
    <xf numFmtId="0" fontId="7" fillId="0" borderId="52" xfId="20" applyFont="1" applyBorder="1" applyAlignment="1" applyProtection="1">
      <alignment horizontal="left" vertical="center" indent="1" shrinkToFit="1"/>
      <protection locked="0"/>
    </xf>
    <xf numFmtId="0" fontId="18" fillId="0" borderId="65" xfId="20" applyNumberFormat="1" applyFont="1" applyBorder="1" applyAlignment="1">
      <alignment horizontal="center" vertical="center"/>
      <protection/>
    </xf>
    <xf numFmtId="0" fontId="18" fillId="0" borderId="66" xfId="20" applyNumberFormat="1" applyFont="1" applyBorder="1" applyAlignment="1">
      <alignment horizontal="center" vertical="center"/>
      <protection/>
    </xf>
    <xf numFmtId="0" fontId="12" fillId="0" borderId="67" xfId="20" applyFont="1" applyBorder="1" applyAlignment="1">
      <alignment horizontal="center" vertical="center"/>
      <protection/>
    </xf>
    <xf numFmtId="0" fontId="11" fillId="0" borderId="68" xfId="20" applyFont="1" applyBorder="1" applyAlignment="1" applyProtection="1">
      <alignment vertical="center" shrinkToFit="1"/>
      <protection locked="0"/>
    </xf>
    <xf numFmtId="0" fontId="11" fillId="0" borderId="69" xfId="20" applyFont="1" applyBorder="1" applyAlignment="1" applyProtection="1">
      <alignment vertical="center" shrinkToFit="1"/>
      <protection locked="0"/>
    </xf>
    <xf numFmtId="176" fontId="14" fillId="0" borderId="70" xfId="20" applyNumberFormat="1" applyFont="1" applyBorder="1" applyAlignment="1">
      <alignment horizontal="right" vertical="center"/>
      <protection/>
    </xf>
    <xf numFmtId="176" fontId="14" fillId="0" borderId="69" xfId="20" applyNumberFormat="1" applyFont="1" applyBorder="1" applyAlignment="1">
      <alignment horizontal="left" vertical="center"/>
      <protection/>
    </xf>
    <xf numFmtId="179" fontId="15" fillId="0" borderId="68" xfId="20" applyNumberFormat="1" applyFont="1" applyBorder="1" applyAlignment="1">
      <alignment horizontal="right" vertical="center"/>
      <protection/>
    </xf>
    <xf numFmtId="179" fontId="15" fillId="0" borderId="71" xfId="20" applyNumberFormat="1" applyFont="1" applyBorder="1" applyAlignment="1">
      <alignment horizontal="right" vertical="center"/>
      <protection/>
    </xf>
    <xf numFmtId="0" fontId="16" fillId="0" borderId="68" xfId="20" applyNumberFormat="1" applyFont="1" applyBorder="1" applyAlignment="1">
      <alignment horizontal="center" vertical="center"/>
      <protection/>
    </xf>
    <xf numFmtId="0" fontId="17" fillId="0" borderId="71" xfId="20" applyNumberFormat="1" applyFont="1" applyBorder="1" applyAlignment="1">
      <alignment horizontal="center" vertical="center"/>
      <protection/>
    </xf>
    <xf numFmtId="0" fontId="18" fillId="0" borderId="72" xfId="20" applyNumberFormat="1" applyFont="1" applyBorder="1" applyAlignment="1">
      <alignment horizontal="center" vertical="center"/>
      <protection/>
    </xf>
    <xf numFmtId="0" fontId="18" fillId="0" borderId="73" xfId="20" applyNumberFormat="1" applyFont="1" applyBorder="1" applyAlignment="1">
      <alignment horizontal="center" vertical="center"/>
      <protection/>
    </xf>
    <xf numFmtId="0" fontId="18" fillId="0" borderId="74" xfId="20" applyNumberFormat="1" applyFont="1" applyBorder="1" applyAlignment="1">
      <alignment horizontal="center" vertical="center"/>
      <protection/>
    </xf>
    <xf numFmtId="0" fontId="18" fillId="0" borderId="75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distributed" vertical="center"/>
      <protection/>
    </xf>
    <xf numFmtId="0" fontId="11" fillId="0" borderId="0" xfId="20" applyFont="1" applyBorder="1" applyAlignment="1">
      <alignment horizontal="left" wrapText="1"/>
      <protection/>
    </xf>
    <xf numFmtId="0" fontId="11" fillId="0" borderId="0" xfId="20" applyFont="1" applyBorder="1" applyAlignment="1">
      <alignment horizontal="center" vertical="center"/>
      <protection/>
    </xf>
    <xf numFmtId="179" fontId="19" fillId="0" borderId="0" xfId="20" applyNumberFormat="1" applyFont="1" applyBorder="1" applyAlignment="1">
      <alignment horizontal="center" vertical="center"/>
      <protection/>
    </xf>
    <xf numFmtId="176" fontId="11" fillId="0" borderId="0" xfId="20" applyNumberFormat="1" applyFont="1" applyBorder="1" applyAlignment="1">
      <alignment horizontal="center" vertical="center"/>
      <protection/>
    </xf>
    <xf numFmtId="178" fontId="1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>
      <alignment/>
      <protection/>
    </xf>
    <xf numFmtId="0" fontId="20" fillId="0" borderId="0" xfId="20" applyFont="1" applyBorder="1" applyAlignment="1">
      <alignment horizontal="left" wrapText="1"/>
      <protection/>
    </xf>
    <xf numFmtId="0" fontId="11" fillId="0" borderId="0" xfId="20" applyFont="1" applyBorder="1" applyAlignment="1" applyProtection="1">
      <alignment horizontal="center" vertical="center"/>
      <protection locked="0"/>
    </xf>
    <xf numFmtId="179" fontId="19" fillId="0" borderId="0" xfId="20" applyNumberFormat="1" applyFont="1" applyBorder="1" applyAlignment="1" applyProtection="1">
      <alignment horizontal="center" vertical="center"/>
      <protection locked="0"/>
    </xf>
    <xf numFmtId="178" fontId="11" fillId="0" borderId="0" xfId="20" applyNumberFormat="1" applyFont="1" applyBorder="1" applyAlignment="1">
      <alignment horizontal="left" vertical="center" wrapText="1"/>
      <protection/>
    </xf>
    <xf numFmtId="0" fontId="11" fillId="0" borderId="0" xfId="20" applyFont="1" applyBorder="1" applyAlignment="1">
      <alignment vertical="center"/>
      <protection/>
    </xf>
    <xf numFmtId="179" fontId="19" fillId="0" borderId="0" xfId="20" applyNumberFormat="1" applyFont="1" applyBorder="1" applyAlignment="1">
      <alignment vertical="center"/>
      <protection/>
    </xf>
    <xf numFmtId="179" fontId="11" fillId="0" borderId="0" xfId="20" applyNumberFormat="1" applyFont="1" applyBorder="1" applyAlignment="1">
      <alignment horizontal="left" vertical="center" wrapText="1"/>
      <protection/>
    </xf>
    <xf numFmtId="179" fontId="11" fillId="0" borderId="0" xfId="20" applyNumberFormat="1" applyFont="1" applyBorder="1" applyAlignment="1">
      <alignment horizontal="left" wrapText="1"/>
      <protection/>
    </xf>
    <xf numFmtId="181" fontId="11" fillId="0" borderId="0" xfId="20" applyNumberFormat="1" applyFont="1" applyBorder="1" applyAlignment="1">
      <alignment horizontal="left" wrapText="1"/>
      <protection/>
    </xf>
    <xf numFmtId="176" fontId="18" fillId="0" borderId="0" xfId="20" applyNumberFormat="1" applyFont="1" applyBorder="1" applyAlignment="1">
      <alignment horizontal="center" vertical="center"/>
      <protection/>
    </xf>
    <xf numFmtId="182" fontId="19" fillId="0" borderId="0" xfId="20" applyNumberFormat="1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RRTEAMS" xfId="20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xcel%20Documents\&#31478;&#25216;&#20250;\&#12481;&#12540;&#12512;&#25126;\DATA\&#20853;&#24235;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P"/>
      <sheetName val="10T9R_A"/>
      <sheetName val="10T9R_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2112"/>
  <dimension ref="A1:S70"/>
  <sheetViews>
    <sheetView tabSelected="1" zoomScale="98" zoomScaleNormal="98" workbookViewId="0" topLeftCell="A1">
      <selection activeCell="A1" sqref="A1:E1"/>
    </sheetView>
  </sheetViews>
  <sheetFormatPr defaultColWidth="9.00390625" defaultRowHeight="13.5"/>
  <cols>
    <col min="1" max="1" width="4.875" style="132" bestFit="1" customWidth="1"/>
    <col min="2" max="3" width="13.625" style="133" customWidth="1"/>
    <col min="4" max="5" width="6.25390625" style="143" customWidth="1"/>
    <col min="6" max="7" width="6.375" style="144" customWidth="1"/>
    <col min="8" max="8" width="8.625" style="134" customWidth="1"/>
    <col min="9" max="9" width="7.125" style="136" customWidth="1"/>
    <col min="10" max="11" width="7.125" style="134" customWidth="1"/>
    <col min="12" max="12" width="7.125" style="137" customWidth="1"/>
    <col min="13" max="14" width="7.125" style="134" customWidth="1"/>
    <col min="15" max="15" width="7.125" style="137" customWidth="1"/>
    <col min="16" max="17" width="7.125" style="134" customWidth="1"/>
    <col min="18" max="18" width="7.125" style="137" customWidth="1"/>
    <col min="19" max="19" width="7.125" style="134" customWidth="1"/>
    <col min="20" max="16384" width="4.25390625" style="138" customWidth="1"/>
  </cols>
  <sheetData>
    <row r="1" spans="1:19" s="11" customFormat="1" ht="33" customHeight="1" thickBot="1">
      <c r="A1" s="1" t="s">
        <v>0</v>
      </c>
      <c r="B1" s="2"/>
      <c r="C1" s="2"/>
      <c r="D1" s="2"/>
      <c r="E1" s="2"/>
      <c r="F1" s="3"/>
      <c r="G1" s="4" t="s">
        <v>118</v>
      </c>
      <c r="H1" s="5"/>
      <c r="I1" s="5"/>
      <c r="J1" s="5"/>
      <c r="K1" s="6"/>
      <c r="L1" s="7" t="s">
        <v>119</v>
      </c>
      <c r="M1" s="8"/>
      <c r="N1" s="8"/>
      <c r="O1" s="8"/>
      <c r="P1" s="8"/>
      <c r="Q1" s="9" t="s">
        <v>1</v>
      </c>
      <c r="R1" s="10"/>
      <c r="S1" s="10"/>
    </row>
    <row r="2" spans="1:19" s="24" customFormat="1" ht="13.5" customHeight="1">
      <c r="A2" s="12" t="s">
        <v>2</v>
      </c>
      <c r="B2" s="13" t="s">
        <v>3</v>
      </c>
      <c r="C2" s="14"/>
      <c r="D2" s="15" t="s">
        <v>4</v>
      </c>
      <c r="E2" s="14"/>
      <c r="F2" s="16" t="s">
        <v>5</v>
      </c>
      <c r="G2" s="17" t="s">
        <v>6</v>
      </c>
      <c r="H2" s="18" t="s">
        <v>7</v>
      </c>
      <c r="I2" s="19" t="s">
        <v>8</v>
      </c>
      <c r="J2" s="20">
        <v>1</v>
      </c>
      <c r="K2" s="21">
        <v>2</v>
      </c>
      <c r="L2" s="21">
        <v>3</v>
      </c>
      <c r="M2" s="21">
        <v>4</v>
      </c>
      <c r="N2" s="22">
        <v>5</v>
      </c>
      <c r="O2" s="20">
        <v>6</v>
      </c>
      <c r="P2" s="21">
        <v>7</v>
      </c>
      <c r="Q2" s="21">
        <v>8</v>
      </c>
      <c r="R2" s="21">
        <v>9</v>
      </c>
      <c r="S2" s="23">
        <v>10</v>
      </c>
    </row>
    <row r="3" spans="1:19" s="36" customFormat="1" ht="13.5" customHeight="1">
      <c r="A3" s="25"/>
      <c r="B3" s="26"/>
      <c r="C3" s="27"/>
      <c r="D3" s="26"/>
      <c r="E3" s="27"/>
      <c r="F3" s="28"/>
      <c r="G3" s="29"/>
      <c r="H3" s="30"/>
      <c r="I3" s="31"/>
      <c r="J3" s="32"/>
      <c r="K3" s="33"/>
      <c r="L3" s="33"/>
      <c r="M3" s="33"/>
      <c r="N3" s="34"/>
      <c r="O3" s="32"/>
      <c r="P3" s="33"/>
      <c r="Q3" s="33"/>
      <c r="R3" s="33"/>
      <c r="S3" s="35"/>
    </row>
    <row r="4" spans="1:19" s="36" customFormat="1" ht="21" customHeight="1">
      <c r="A4" s="37">
        <v>1</v>
      </c>
      <c r="B4" s="38" t="s">
        <v>120</v>
      </c>
      <c r="C4" s="39"/>
      <c r="D4" s="40">
        <v>2</v>
      </c>
      <c r="E4" s="41" t="s">
        <v>9</v>
      </c>
      <c r="F4" s="42">
        <v>6.239306130920484</v>
      </c>
      <c r="G4" s="43">
        <v>6.804000000000001</v>
      </c>
      <c r="H4" s="44">
        <v>156</v>
      </c>
      <c r="I4" s="45">
        <v>112</v>
      </c>
      <c r="J4" s="46"/>
      <c r="K4" s="47">
        <v>13</v>
      </c>
      <c r="L4" s="47">
        <v>10</v>
      </c>
      <c r="M4" s="47">
        <v>16</v>
      </c>
      <c r="N4" s="48">
        <v>25</v>
      </c>
      <c r="O4" s="44">
        <v>25</v>
      </c>
      <c r="P4" s="47">
        <v>25</v>
      </c>
      <c r="Q4" s="47">
        <v>11</v>
      </c>
      <c r="R4" s="47">
        <v>10</v>
      </c>
      <c r="S4" s="49">
        <v>21</v>
      </c>
    </row>
    <row r="5" spans="1:19" s="36" customFormat="1" ht="11.25" customHeight="1">
      <c r="A5" s="50"/>
      <c r="B5" s="51" t="s">
        <v>10</v>
      </c>
      <c r="C5" s="52" t="s">
        <v>11</v>
      </c>
      <c r="D5" s="53"/>
      <c r="E5" s="54"/>
      <c r="F5" s="55"/>
      <c r="G5" s="56"/>
      <c r="H5" s="57"/>
      <c r="I5" s="58"/>
      <c r="J5" s="59"/>
      <c r="K5" s="60"/>
      <c r="L5" s="60"/>
      <c r="M5" s="60"/>
      <c r="N5" s="61"/>
      <c r="O5" s="57"/>
      <c r="P5" s="60"/>
      <c r="Q5" s="60"/>
      <c r="R5" s="60"/>
      <c r="S5" s="62"/>
    </row>
    <row r="6" spans="1:19" s="36" customFormat="1" ht="11.25" customHeight="1">
      <c r="A6" s="50"/>
      <c r="B6" s="51" t="s">
        <v>12</v>
      </c>
      <c r="C6" s="52" t="s">
        <v>13</v>
      </c>
      <c r="D6" s="53"/>
      <c r="E6" s="54"/>
      <c r="F6" s="55"/>
      <c r="G6" s="56"/>
      <c r="H6" s="57"/>
      <c r="I6" s="58"/>
      <c r="J6" s="59"/>
      <c r="K6" s="63"/>
      <c r="L6" s="63"/>
      <c r="M6" s="63"/>
      <c r="N6" s="64"/>
      <c r="O6" s="65"/>
      <c r="P6" s="63"/>
      <c r="Q6" s="63"/>
      <c r="R6" s="63"/>
      <c r="S6" s="66"/>
    </row>
    <row r="7" spans="1:19" s="36" customFormat="1" ht="11.25" customHeight="1">
      <c r="A7" s="67"/>
      <c r="B7" s="51" t="s">
        <v>14</v>
      </c>
      <c r="C7" s="52" t="s">
        <v>9</v>
      </c>
      <c r="D7" s="68"/>
      <c r="E7" s="69"/>
      <c r="F7" s="70"/>
      <c r="G7" s="71"/>
      <c r="H7" s="65"/>
      <c r="I7" s="72"/>
      <c r="J7" s="73"/>
      <c r="K7" s="74">
        <v>40</v>
      </c>
      <c r="L7" s="74">
        <v>29</v>
      </c>
      <c r="M7" s="74">
        <v>27</v>
      </c>
      <c r="N7" s="75">
        <v>62</v>
      </c>
      <c r="O7" s="76">
        <v>76</v>
      </c>
      <c r="P7" s="74">
        <v>65</v>
      </c>
      <c r="Q7" s="74">
        <v>28</v>
      </c>
      <c r="R7" s="74">
        <v>32</v>
      </c>
      <c r="S7" s="77">
        <v>47</v>
      </c>
    </row>
    <row r="8" spans="1:19" s="36" customFormat="1" ht="21" customHeight="1">
      <c r="A8" s="78">
        <v>2</v>
      </c>
      <c r="B8" s="79" t="s">
        <v>121</v>
      </c>
      <c r="C8" s="80"/>
      <c r="D8" s="81">
        <v>3</v>
      </c>
      <c r="E8" s="82" t="s">
        <v>9</v>
      </c>
      <c r="F8" s="83">
        <v>4.159537420613656</v>
      </c>
      <c r="G8" s="84">
        <v>7.168500000000001</v>
      </c>
      <c r="H8" s="85">
        <v>147</v>
      </c>
      <c r="I8" s="86">
        <v>118</v>
      </c>
      <c r="J8" s="85">
        <v>17</v>
      </c>
      <c r="K8" s="87"/>
      <c r="L8" s="88">
        <v>4</v>
      </c>
      <c r="M8" s="88">
        <v>11</v>
      </c>
      <c r="N8" s="89">
        <v>21</v>
      </c>
      <c r="O8" s="85">
        <v>14</v>
      </c>
      <c r="P8" s="88">
        <v>20</v>
      </c>
      <c r="Q8" s="88">
        <v>25</v>
      </c>
      <c r="R8" s="88">
        <v>19</v>
      </c>
      <c r="S8" s="90">
        <v>16</v>
      </c>
    </row>
    <row r="9" spans="1:19" s="36" customFormat="1" ht="11.25" customHeight="1">
      <c r="A9" s="50"/>
      <c r="B9" s="91" t="s">
        <v>15</v>
      </c>
      <c r="C9" s="92" t="s">
        <v>16</v>
      </c>
      <c r="D9" s="53"/>
      <c r="E9" s="54"/>
      <c r="F9" s="55"/>
      <c r="G9" s="56"/>
      <c r="H9" s="57"/>
      <c r="I9" s="58"/>
      <c r="J9" s="57"/>
      <c r="K9" s="93"/>
      <c r="L9" s="60"/>
      <c r="M9" s="60"/>
      <c r="N9" s="61"/>
      <c r="O9" s="57"/>
      <c r="P9" s="60"/>
      <c r="Q9" s="60"/>
      <c r="R9" s="60"/>
      <c r="S9" s="62"/>
    </row>
    <row r="10" spans="1:19" s="36" customFormat="1" ht="11.25" customHeight="1">
      <c r="A10" s="50"/>
      <c r="B10" s="51" t="s">
        <v>17</v>
      </c>
      <c r="C10" s="52" t="s">
        <v>18</v>
      </c>
      <c r="D10" s="53"/>
      <c r="E10" s="54"/>
      <c r="F10" s="55"/>
      <c r="G10" s="56"/>
      <c r="H10" s="57"/>
      <c r="I10" s="58"/>
      <c r="J10" s="65"/>
      <c r="K10" s="93"/>
      <c r="L10" s="63"/>
      <c r="M10" s="63"/>
      <c r="N10" s="64"/>
      <c r="O10" s="65"/>
      <c r="P10" s="63"/>
      <c r="Q10" s="63"/>
      <c r="R10" s="63"/>
      <c r="S10" s="66"/>
    </row>
    <row r="11" spans="1:19" s="36" customFormat="1" ht="11.25" customHeight="1">
      <c r="A11" s="67"/>
      <c r="B11" s="51" t="s">
        <v>19</v>
      </c>
      <c r="C11" s="52" t="s">
        <v>9</v>
      </c>
      <c r="D11" s="68"/>
      <c r="E11" s="69"/>
      <c r="F11" s="70"/>
      <c r="G11" s="71"/>
      <c r="H11" s="65"/>
      <c r="I11" s="72"/>
      <c r="J11" s="76">
        <v>50</v>
      </c>
      <c r="K11" s="94"/>
      <c r="L11" s="74">
        <v>14</v>
      </c>
      <c r="M11" s="74">
        <v>9</v>
      </c>
      <c r="N11" s="75">
        <v>42</v>
      </c>
      <c r="O11" s="76">
        <v>29</v>
      </c>
      <c r="P11" s="74">
        <v>51</v>
      </c>
      <c r="Q11" s="74">
        <v>58</v>
      </c>
      <c r="R11" s="74">
        <v>40</v>
      </c>
      <c r="S11" s="77">
        <v>64</v>
      </c>
    </row>
    <row r="12" spans="1:19" s="36" customFormat="1" ht="21" customHeight="1">
      <c r="A12" s="78">
        <v>3</v>
      </c>
      <c r="B12" s="79" t="s">
        <v>122</v>
      </c>
      <c r="C12" s="80"/>
      <c r="D12" s="81">
        <v>1</v>
      </c>
      <c r="E12" s="82" t="s">
        <v>9</v>
      </c>
      <c r="F12" s="83">
        <v>12.478612261840969</v>
      </c>
      <c r="G12" s="84">
        <v>10.995750000000001</v>
      </c>
      <c r="H12" s="85">
        <v>181</v>
      </c>
      <c r="I12" s="86">
        <v>181</v>
      </c>
      <c r="J12" s="85">
        <v>20</v>
      </c>
      <c r="K12" s="88">
        <v>25</v>
      </c>
      <c r="L12" s="87"/>
      <c r="M12" s="88">
        <v>21</v>
      </c>
      <c r="N12" s="89">
        <v>16</v>
      </c>
      <c r="O12" s="85">
        <v>20</v>
      </c>
      <c r="P12" s="88">
        <v>23</v>
      </c>
      <c r="Q12" s="88">
        <v>16</v>
      </c>
      <c r="R12" s="88">
        <v>21</v>
      </c>
      <c r="S12" s="90">
        <v>19</v>
      </c>
    </row>
    <row r="13" spans="1:19" s="36" customFormat="1" ht="11.25" customHeight="1">
      <c r="A13" s="50"/>
      <c r="B13" s="91" t="s">
        <v>20</v>
      </c>
      <c r="C13" s="92" t="s">
        <v>21</v>
      </c>
      <c r="D13" s="53"/>
      <c r="E13" s="54"/>
      <c r="F13" s="55"/>
      <c r="G13" s="56"/>
      <c r="H13" s="57"/>
      <c r="I13" s="58"/>
      <c r="J13" s="57"/>
      <c r="K13" s="60"/>
      <c r="L13" s="93"/>
      <c r="M13" s="60"/>
      <c r="N13" s="61"/>
      <c r="O13" s="57"/>
      <c r="P13" s="60"/>
      <c r="Q13" s="60"/>
      <c r="R13" s="60"/>
      <c r="S13" s="62"/>
    </row>
    <row r="14" spans="1:19" s="36" customFormat="1" ht="11.25" customHeight="1">
      <c r="A14" s="50"/>
      <c r="B14" s="51" t="s">
        <v>22</v>
      </c>
      <c r="C14" s="52" t="s">
        <v>23</v>
      </c>
      <c r="D14" s="53"/>
      <c r="E14" s="54"/>
      <c r="F14" s="55"/>
      <c r="G14" s="56"/>
      <c r="H14" s="57"/>
      <c r="I14" s="58"/>
      <c r="J14" s="65"/>
      <c r="K14" s="63"/>
      <c r="L14" s="93"/>
      <c r="M14" s="63"/>
      <c r="N14" s="64"/>
      <c r="O14" s="65"/>
      <c r="P14" s="63"/>
      <c r="Q14" s="63"/>
      <c r="R14" s="63"/>
      <c r="S14" s="66"/>
    </row>
    <row r="15" spans="1:19" s="36" customFormat="1" ht="11.25" customHeight="1">
      <c r="A15" s="67"/>
      <c r="B15" s="51" t="s">
        <v>24</v>
      </c>
      <c r="C15" s="52" t="s">
        <v>9</v>
      </c>
      <c r="D15" s="68"/>
      <c r="E15" s="69"/>
      <c r="F15" s="70"/>
      <c r="G15" s="71"/>
      <c r="H15" s="65"/>
      <c r="I15" s="72"/>
      <c r="J15" s="76">
        <v>55</v>
      </c>
      <c r="K15" s="74">
        <v>71</v>
      </c>
      <c r="L15" s="94"/>
      <c r="M15" s="74">
        <v>75</v>
      </c>
      <c r="N15" s="75">
        <v>29</v>
      </c>
      <c r="O15" s="76">
        <v>34</v>
      </c>
      <c r="P15" s="74">
        <v>53</v>
      </c>
      <c r="Q15" s="74">
        <v>53</v>
      </c>
      <c r="R15" s="74">
        <v>69</v>
      </c>
      <c r="S15" s="77">
        <v>51</v>
      </c>
    </row>
    <row r="16" spans="1:19" s="36" customFormat="1" ht="21" customHeight="1">
      <c r="A16" s="78">
        <v>4</v>
      </c>
      <c r="B16" s="79" t="s">
        <v>123</v>
      </c>
      <c r="C16" s="80"/>
      <c r="D16" s="81">
        <v>4</v>
      </c>
      <c r="E16" s="82" t="s">
        <v>9</v>
      </c>
      <c r="F16" s="83">
        <v>2.599710887883535</v>
      </c>
      <c r="G16" s="84">
        <v>6.024380062500001</v>
      </c>
      <c r="H16" s="85">
        <v>142</v>
      </c>
      <c r="I16" s="86">
        <v>119.0001</v>
      </c>
      <c r="J16" s="85">
        <v>14</v>
      </c>
      <c r="K16" s="88">
        <v>19</v>
      </c>
      <c r="L16" s="88">
        <v>9</v>
      </c>
      <c r="M16" s="87"/>
      <c r="N16" s="89">
        <v>16</v>
      </c>
      <c r="O16" s="85">
        <v>15.0001</v>
      </c>
      <c r="P16" s="88">
        <v>15</v>
      </c>
      <c r="Q16" s="88">
        <v>17</v>
      </c>
      <c r="R16" s="88">
        <v>18</v>
      </c>
      <c r="S16" s="90">
        <v>19</v>
      </c>
    </row>
    <row r="17" spans="1:19" s="36" customFormat="1" ht="11.25" customHeight="1">
      <c r="A17" s="50"/>
      <c r="B17" s="91" t="s">
        <v>25</v>
      </c>
      <c r="C17" s="92" t="s">
        <v>26</v>
      </c>
      <c r="D17" s="53"/>
      <c r="E17" s="54"/>
      <c r="F17" s="55"/>
      <c r="G17" s="56"/>
      <c r="H17" s="57"/>
      <c r="I17" s="58"/>
      <c r="J17" s="57"/>
      <c r="K17" s="60"/>
      <c r="L17" s="60"/>
      <c r="M17" s="93"/>
      <c r="N17" s="61"/>
      <c r="O17" s="57"/>
      <c r="P17" s="60"/>
      <c r="Q17" s="60"/>
      <c r="R17" s="60"/>
      <c r="S17" s="62"/>
    </row>
    <row r="18" spans="1:19" s="36" customFormat="1" ht="11.25" customHeight="1">
      <c r="A18" s="50"/>
      <c r="B18" s="51" t="s">
        <v>27</v>
      </c>
      <c r="C18" s="52" t="s">
        <v>28</v>
      </c>
      <c r="D18" s="53"/>
      <c r="E18" s="54"/>
      <c r="F18" s="55"/>
      <c r="G18" s="56"/>
      <c r="H18" s="57"/>
      <c r="I18" s="58"/>
      <c r="J18" s="65"/>
      <c r="K18" s="63"/>
      <c r="L18" s="63"/>
      <c r="M18" s="93"/>
      <c r="N18" s="64"/>
      <c r="O18" s="65"/>
      <c r="P18" s="63"/>
      <c r="Q18" s="63"/>
      <c r="R18" s="63"/>
      <c r="S18" s="66"/>
    </row>
    <row r="19" spans="1:19" s="36" customFormat="1" ht="11.25" customHeight="1">
      <c r="A19" s="67"/>
      <c r="B19" s="51" t="s">
        <v>29</v>
      </c>
      <c r="C19" s="52" t="s">
        <v>30</v>
      </c>
      <c r="D19" s="68"/>
      <c r="E19" s="69"/>
      <c r="F19" s="70"/>
      <c r="G19" s="71"/>
      <c r="H19" s="65"/>
      <c r="I19" s="72"/>
      <c r="J19" s="76">
        <v>19</v>
      </c>
      <c r="K19" s="74">
        <v>29</v>
      </c>
      <c r="L19" s="74">
        <v>46</v>
      </c>
      <c r="M19" s="94"/>
      <c r="N19" s="75">
        <v>33</v>
      </c>
      <c r="O19" s="76">
        <v>42</v>
      </c>
      <c r="P19" s="74">
        <v>30</v>
      </c>
      <c r="Q19" s="74">
        <v>27</v>
      </c>
      <c r="R19" s="74">
        <v>55</v>
      </c>
      <c r="S19" s="77">
        <v>35</v>
      </c>
    </row>
    <row r="20" spans="1:19" s="36" customFormat="1" ht="21" customHeight="1">
      <c r="A20" s="78">
        <v>5</v>
      </c>
      <c r="B20" s="79" t="s">
        <v>124</v>
      </c>
      <c r="C20" s="80"/>
      <c r="D20" s="81">
        <v>10</v>
      </c>
      <c r="E20" s="82" t="s">
        <v>9</v>
      </c>
      <c r="F20" s="83" t="s">
        <v>9</v>
      </c>
      <c r="G20" s="84">
        <v>1.8984375</v>
      </c>
      <c r="H20" s="85">
        <v>101</v>
      </c>
      <c r="I20" s="86">
        <v>25</v>
      </c>
      <c r="J20" s="85">
        <v>5</v>
      </c>
      <c r="K20" s="88">
        <v>9</v>
      </c>
      <c r="L20" s="88">
        <v>14</v>
      </c>
      <c r="M20" s="88">
        <v>14</v>
      </c>
      <c r="N20" s="95"/>
      <c r="O20" s="85">
        <v>8</v>
      </c>
      <c r="P20" s="88">
        <v>10</v>
      </c>
      <c r="Q20" s="88">
        <v>4</v>
      </c>
      <c r="R20" s="88">
        <v>12</v>
      </c>
      <c r="S20" s="90">
        <v>25</v>
      </c>
    </row>
    <row r="21" spans="1:19" s="36" customFormat="1" ht="11.25" customHeight="1">
      <c r="A21" s="50"/>
      <c r="B21" s="91" t="s">
        <v>31</v>
      </c>
      <c r="C21" s="92" t="s">
        <v>32</v>
      </c>
      <c r="D21" s="53"/>
      <c r="E21" s="54"/>
      <c r="F21" s="55"/>
      <c r="G21" s="56"/>
      <c r="H21" s="57"/>
      <c r="I21" s="58"/>
      <c r="J21" s="57"/>
      <c r="K21" s="60"/>
      <c r="L21" s="60"/>
      <c r="M21" s="60"/>
      <c r="N21" s="96"/>
      <c r="O21" s="57"/>
      <c r="P21" s="60"/>
      <c r="Q21" s="60"/>
      <c r="R21" s="60"/>
      <c r="S21" s="62"/>
    </row>
    <row r="22" spans="1:19" s="36" customFormat="1" ht="11.25" customHeight="1">
      <c r="A22" s="50"/>
      <c r="B22" s="91" t="s">
        <v>33</v>
      </c>
      <c r="C22" s="92" t="s">
        <v>34</v>
      </c>
      <c r="D22" s="53"/>
      <c r="E22" s="54"/>
      <c r="F22" s="55"/>
      <c r="G22" s="56"/>
      <c r="H22" s="57"/>
      <c r="I22" s="58"/>
      <c r="J22" s="65"/>
      <c r="K22" s="63"/>
      <c r="L22" s="63"/>
      <c r="M22" s="63"/>
      <c r="N22" s="96"/>
      <c r="O22" s="65"/>
      <c r="P22" s="63"/>
      <c r="Q22" s="63"/>
      <c r="R22" s="63"/>
      <c r="S22" s="66"/>
    </row>
    <row r="23" spans="1:19" s="36" customFormat="1" ht="11.25" customHeight="1">
      <c r="A23" s="97"/>
      <c r="B23" s="98" t="s">
        <v>9</v>
      </c>
      <c r="C23" s="99" t="s">
        <v>9</v>
      </c>
      <c r="D23" s="100"/>
      <c r="E23" s="101"/>
      <c r="F23" s="102"/>
      <c r="G23" s="103"/>
      <c r="H23" s="104"/>
      <c r="I23" s="105"/>
      <c r="J23" s="106">
        <v>13</v>
      </c>
      <c r="K23" s="107">
        <v>11</v>
      </c>
      <c r="L23" s="107">
        <v>21</v>
      </c>
      <c r="M23" s="107">
        <v>29</v>
      </c>
      <c r="N23" s="108"/>
      <c r="O23" s="106">
        <v>26</v>
      </c>
      <c r="P23" s="107">
        <v>30</v>
      </c>
      <c r="Q23" s="107">
        <v>22</v>
      </c>
      <c r="R23" s="107">
        <v>18</v>
      </c>
      <c r="S23" s="109">
        <v>83</v>
      </c>
    </row>
    <row r="24" spans="1:19" s="36" customFormat="1" ht="21" customHeight="1">
      <c r="A24" s="37">
        <v>6</v>
      </c>
      <c r="B24" s="110" t="s">
        <v>125</v>
      </c>
      <c r="C24" s="111"/>
      <c r="D24" s="40">
        <v>6</v>
      </c>
      <c r="E24" s="41" t="s">
        <v>9</v>
      </c>
      <c r="F24" s="42" t="s">
        <v>9</v>
      </c>
      <c r="G24" s="43">
        <v>5.77125</v>
      </c>
      <c r="H24" s="44">
        <v>133</v>
      </c>
      <c r="I24" s="45">
        <v>76</v>
      </c>
      <c r="J24" s="44">
        <v>4</v>
      </c>
      <c r="K24" s="47">
        <v>16</v>
      </c>
      <c r="L24" s="47">
        <v>10</v>
      </c>
      <c r="M24" s="47">
        <v>14.9999</v>
      </c>
      <c r="N24" s="48">
        <v>22</v>
      </c>
      <c r="O24" s="112"/>
      <c r="P24" s="47">
        <v>21</v>
      </c>
      <c r="Q24" s="47">
        <v>14.9999</v>
      </c>
      <c r="R24" s="47">
        <v>17</v>
      </c>
      <c r="S24" s="49">
        <v>13</v>
      </c>
    </row>
    <row r="25" spans="1:19" s="36" customFormat="1" ht="11.25" customHeight="1">
      <c r="A25" s="50"/>
      <c r="B25" s="51" t="s">
        <v>35</v>
      </c>
      <c r="C25" s="52" t="s">
        <v>36</v>
      </c>
      <c r="D25" s="53"/>
      <c r="E25" s="54"/>
      <c r="F25" s="55"/>
      <c r="G25" s="56"/>
      <c r="H25" s="57"/>
      <c r="I25" s="58"/>
      <c r="J25" s="57"/>
      <c r="K25" s="60"/>
      <c r="L25" s="60"/>
      <c r="M25" s="60"/>
      <c r="N25" s="61"/>
      <c r="O25" s="113"/>
      <c r="P25" s="60"/>
      <c r="Q25" s="60"/>
      <c r="R25" s="60"/>
      <c r="S25" s="62"/>
    </row>
    <row r="26" spans="1:19" s="36" customFormat="1" ht="11.25" customHeight="1">
      <c r="A26" s="50"/>
      <c r="B26" s="51" t="s">
        <v>37</v>
      </c>
      <c r="C26" s="52" t="s">
        <v>38</v>
      </c>
      <c r="D26" s="53"/>
      <c r="E26" s="54"/>
      <c r="F26" s="55"/>
      <c r="G26" s="56"/>
      <c r="H26" s="57"/>
      <c r="I26" s="58"/>
      <c r="J26" s="65"/>
      <c r="K26" s="63"/>
      <c r="L26" s="63"/>
      <c r="M26" s="63"/>
      <c r="N26" s="64"/>
      <c r="O26" s="113"/>
      <c r="P26" s="63"/>
      <c r="Q26" s="63"/>
      <c r="R26" s="63"/>
      <c r="S26" s="66"/>
    </row>
    <row r="27" spans="1:19" s="36" customFormat="1" ht="11.25" customHeight="1">
      <c r="A27" s="67"/>
      <c r="B27" s="51" t="s">
        <v>9</v>
      </c>
      <c r="C27" s="52" t="s">
        <v>9</v>
      </c>
      <c r="D27" s="68"/>
      <c r="E27" s="69"/>
      <c r="F27" s="70"/>
      <c r="G27" s="71"/>
      <c r="H27" s="65"/>
      <c r="I27" s="72"/>
      <c r="J27" s="76">
        <v>22</v>
      </c>
      <c r="K27" s="74">
        <v>37</v>
      </c>
      <c r="L27" s="74">
        <v>11</v>
      </c>
      <c r="M27" s="74">
        <v>40</v>
      </c>
      <c r="N27" s="75">
        <v>61</v>
      </c>
      <c r="O27" s="114"/>
      <c r="P27" s="74">
        <v>48</v>
      </c>
      <c r="Q27" s="74">
        <v>41</v>
      </c>
      <c r="R27" s="74">
        <v>37</v>
      </c>
      <c r="S27" s="77">
        <v>29</v>
      </c>
    </row>
    <row r="28" spans="1:19" s="36" customFormat="1" ht="21" customHeight="1">
      <c r="A28" s="78">
        <v>7</v>
      </c>
      <c r="B28" s="79" t="s">
        <v>126</v>
      </c>
      <c r="C28" s="80"/>
      <c r="D28" s="81">
        <v>8</v>
      </c>
      <c r="E28" s="82" t="s">
        <v>9</v>
      </c>
      <c r="F28" s="83" t="s">
        <v>9</v>
      </c>
      <c r="G28" s="84">
        <v>3.594375</v>
      </c>
      <c r="H28" s="85">
        <v>109</v>
      </c>
      <c r="I28" s="86">
        <v>71</v>
      </c>
      <c r="J28" s="85">
        <v>3</v>
      </c>
      <c r="K28" s="88">
        <v>10</v>
      </c>
      <c r="L28" s="88">
        <v>7</v>
      </c>
      <c r="M28" s="88">
        <v>15</v>
      </c>
      <c r="N28" s="89">
        <v>20</v>
      </c>
      <c r="O28" s="85">
        <v>9</v>
      </c>
      <c r="P28" s="87"/>
      <c r="Q28" s="88">
        <v>20</v>
      </c>
      <c r="R28" s="88">
        <v>9</v>
      </c>
      <c r="S28" s="90">
        <v>16</v>
      </c>
    </row>
    <row r="29" spans="1:19" s="36" customFormat="1" ht="11.25" customHeight="1">
      <c r="A29" s="50"/>
      <c r="B29" s="91" t="s">
        <v>39</v>
      </c>
      <c r="C29" s="92" t="s">
        <v>40</v>
      </c>
      <c r="D29" s="53"/>
      <c r="E29" s="54"/>
      <c r="F29" s="55"/>
      <c r="G29" s="56"/>
      <c r="H29" s="57"/>
      <c r="I29" s="58"/>
      <c r="J29" s="57"/>
      <c r="K29" s="60"/>
      <c r="L29" s="60"/>
      <c r="M29" s="60"/>
      <c r="N29" s="61"/>
      <c r="O29" s="57"/>
      <c r="P29" s="93"/>
      <c r="Q29" s="60"/>
      <c r="R29" s="60"/>
      <c r="S29" s="62"/>
    </row>
    <row r="30" spans="1:19" s="36" customFormat="1" ht="11.25" customHeight="1">
      <c r="A30" s="50"/>
      <c r="B30" s="51" t="s">
        <v>41</v>
      </c>
      <c r="C30" s="52" t="s">
        <v>42</v>
      </c>
      <c r="D30" s="53"/>
      <c r="E30" s="54"/>
      <c r="F30" s="55"/>
      <c r="G30" s="56"/>
      <c r="H30" s="57"/>
      <c r="I30" s="58"/>
      <c r="J30" s="65"/>
      <c r="K30" s="63"/>
      <c r="L30" s="63"/>
      <c r="M30" s="63"/>
      <c r="N30" s="64"/>
      <c r="O30" s="65"/>
      <c r="P30" s="93"/>
      <c r="Q30" s="63"/>
      <c r="R30" s="63"/>
      <c r="S30" s="66"/>
    </row>
    <row r="31" spans="1:19" s="36" customFormat="1" ht="11.25" customHeight="1">
      <c r="A31" s="67"/>
      <c r="B31" s="51" t="s">
        <v>43</v>
      </c>
      <c r="C31" s="52" t="s">
        <v>44</v>
      </c>
      <c r="D31" s="68"/>
      <c r="E31" s="69"/>
      <c r="F31" s="70"/>
      <c r="G31" s="71"/>
      <c r="H31" s="65"/>
      <c r="I31" s="72"/>
      <c r="J31" s="76">
        <v>2</v>
      </c>
      <c r="K31" s="74">
        <v>25</v>
      </c>
      <c r="L31" s="74">
        <v>15</v>
      </c>
      <c r="M31" s="74">
        <v>30</v>
      </c>
      <c r="N31" s="75">
        <v>53</v>
      </c>
      <c r="O31" s="76">
        <v>20</v>
      </c>
      <c r="P31" s="94"/>
      <c r="Q31" s="74">
        <v>55</v>
      </c>
      <c r="R31" s="74">
        <v>25</v>
      </c>
      <c r="S31" s="77">
        <v>41</v>
      </c>
    </row>
    <row r="32" spans="1:19" s="36" customFormat="1" ht="21" customHeight="1">
      <c r="A32" s="78">
        <v>8</v>
      </c>
      <c r="B32" s="115" t="s">
        <v>127</v>
      </c>
      <c r="C32" s="116"/>
      <c r="D32" s="81">
        <v>5</v>
      </c>
      <c r="E32" s="82" t="s">
        <v>9</v>
      </c>
      <c r="F32" s="83" t="s">
        <v>9</v>
      </c>
      <c r="G32" s="84">
        <v>5.832006075000001</v>
      </c>
      <c r="H32" s="85">
        <v>137</v>
      </c>
      <c r="I32" s="86">
        <v>96.0001</v>
      </c>
      <c r="J32" s="85">
        <v>19</v>
      </c>
      <c r="K32" s="88">
        <v>4</v>
      </c>
      <c r="L32" s="88">
        <v>14</v>
      </c>
      <c r="M32" s="88">
        <v>13</v>
      </c>
      <c r="N32" s="89">
        <v>25</v>
      </c>
      <c r="O32" s="85">
        <v>15.0001</v>
      </c>
      <c r="P32" s="88">
        <v>10</v>
      </c>
      <c r="Q32" s="87"/>
      <c r="R32" s="88">
        <v>17</v>
      </c>
      <c r="S32" s="90">
        <v>20</v>
      </c>
    </row>
    <row r="33" spans="1:19" s="36" customFormat="1" ht="11.25" customHeight="1">
      <c r="A33" s="50"/>
      <c r="B33" s="91" t="s">
        <v>45</v>
      </c>
      <c r="C33" s="92" t="s">
        <v>46</v>
      </c>
      <c r="D33" s="53"/>
      <c r="E33" s="54"/>
      <c r="F33" s="55"/>
      <c r="G33" s="56"/>
      <c r="H33" s="57"/>
      <c r="I33" s="58"/>
      <c r="J33" s="57"/>
      <c r="K33" s="60"/>
      <c r="L33" s="60"/>
      <c r="M33" s="60"/>
      <c r="N33" s="61"/>
      <c r="O33" s="57"/>
      <c r="P33" s="60"/>
      <c r="Q33" s="93"/>
      <c r="R33" s="60"/>
      <c r="S33" s="62"/>
    </row>
    <row r="34" spans="1:19" s="36" customFormat="1" ht="11.25" customHeight="1">
      <c r="A34" s="50"/>
      <c r="B34" s="51" t="s">
        <v>47</v>
      </c>
      <c r="C34" s="52" t="s">
        <v>48</v>
      </c>
      <c r="D34" s="53"/>
      <c r="E34" s="54"/>
      <c r="F34" s="55"/>
      <c r="G34" s="56"/>
      <c r="H34" s="57"/>
      <c r="I34" s="58"/>
      <c r="J34" s="65"/>
      <c r="K34" s="63"/>
      <c r="L34" s="63"/>
      <c r="M34" s="63"/>
      <c r="N34" s="64"/>
      <c r="O34" s="65"/>
      <c r="P34" s="63"/>
      <c r="Q34" s="93"/>
      <c r="R34" s="63"/>
      <c r="S34" s="66"/>
    </row>
    <row r="35" spans="1:19" s="36" customFormat="1" ht="11.25" customHeight="1">
      <c r="A35" s="67"/>
      <c r="B35" s="51" t="s">
        <v>49</v>
      </c>
      <c r="C35" s="52" t="s">
        <v>9</v>
      </c>
      <c r="D35" s="68"/>
      <c r="E35" s="69"/>
      <c r="F35" s="70"/>
      <c r="G35" s="71"/>
      <c r="H35" s="65"/>
      <c r="I35" s="72"/>
      <c r="J35" s="76">
        <v>48</v>
      </c>
      <c r="K35" s="74">
        <v>2</v>
      </c>
      <c r="L35" s="74">
        <v>46</v>
      </c>
      <c r="M35" s="74">
        <v>18</v>
      </c>
      <c r="N35" s="75">
        <v>78</v>
      </c>
      <c r="O35" s="76">
        <v>42</v>
      </c>
      <c r="P35" s="74">
        <v>29</v>
      </c>
      <c r="Q35" s="94"/>
      <c r="R35" s="74">
        <v>48</v>
      </c>
      <c r="S35" s="77">
        <v>44</v>
      </c>
    </row>
    <row r="36" spans="1:19" s="36" customFormat="1" ht="21" customHeight="1">
      <c r="A36" s="78">
        <v>9</v>
      </c>
      <c r="B36" s="79" t="s">
        <v>128</v>
      </c>
      <c r="C36" s="80"/>
      <c r="D36" s="81">
        <v>7</v>
      </c>
      <c r="E36" s="82" t="s">
        <v>9</v>
      </c>
      <c r="F36" s="83" t="s">
        <v>9</v>
      </c>
      <c r="G36" s="84">
        <v>3.5842500000000004</v>
      </c>
      <c r="H36" s="85">
        <v>130</v>
      </c>
      <c r="I36" s="86">
        <v>59</v>
      </c>
      <c r="J36" s="85">
        <v>20</v>
      </c>
      <c r="K36" s="88">
        <v>11</v>
      </c>
      <c r="L36" s="88">
        <v>9</v>
      </c>
      <c r="M36" s="88">
        <v>12</v>
      </c>
      <c r="N36" s="89">
        <v>18</v>
      </c>
      <c r="O36" s="85">
        <v>13</v>
      </c>
      <c r="P36" s="88">
        <v>21</v>
      </c>
      <c r="Q36" s="88">
        <v>13</v>
      </c>
      <c r="R36" s="87"/>
      <c r="S36" s="90">
        <v>13</v>
      </c>
    </row>
    <row r="37" spans="1:19" s="36" customFormat="1" ht="11.25" customHeight="1">
      <c r="A37" s="50"/>
      <c r="B37" s="91" t="s">
        <v>50</v>
      </c>
      <c r="C37" s="92" t="s">
        <v>51</v>
      </c>
      <c r="D37" s="53"/>
      <c r="E37" s="54"/>
      <c r="F37" s="55"/>
      <c r="G37" s="56"/>
      <c r="H37" s="57"/>
      <c r="I37" s="58"/>
      <c r="J37" s="57"/>
      <c r="K37" s="60"/>
      <c r="L37" s="60"/>
      <c r="M37" s="60"/>
      <c r="N37" s="61"/>
      <c r="O37" s="57"/>
      <c r="P37" s="60"/>
      <c r="Q37" s="60"/>
      <c r="R37" s="93"/>
      <c r="S37" s="62"/>
    </row>
    <row r="38" spans="1:19" s="36" customFormat="1" ht="11.25" customHeight="1">
      <c r="A38" s="50"/>
      <c r="B38" s="51" t="s">
        <v>52</v>
      </c>
      <c r="C38" s="52" t="s">
        <v>53</v>
      </c>
      <c r="D38" s="53"/>
      <c r="E38" s="54"/>
      <c r="F38" s="55"/>
      <c r="G38" s="56"/>
      <c r="H38" s="57"/>
      <c r="I38" s="58"/>
      <c r="J38" s="65"/>
      <c r="K38" s="63"/>
      <c r="L38" s="63"/>
      <c r="M38" s="63"/>
      <c r="N38" s="64"/>
      <c r="O38" s="65"/>
      <c r="P38" s="63"/>
      <c r="Q38" s="63"/>
      <c r="R38" s="93"/>
      <c r="S38" s="66"/>
    </row>
    <row r="39" spans="1:19" s="36" customFormat="1" ht="11.25" customHeight="1">
      <c r="A39" s="67"/>
      <c r="B39" s="51" t="s">
        <v>54</v>
      </c>
      <c r="C39" s="52" t="s">
        <v>9</v>
      </c>
      <c r="D39" s="68"/>
      <c r="E39" s="69"/>
      <c r="F39" s="70"/>
      <c r="G39" s="71"/>
      <c r="H39" s="65"/>
      <c r="I39" s="72"/>
      <c r="J39" s="76">
        <v>56</v>
      </c>
      <c r="K39" s="74">
        <v>22</v>
      </c>
      <c r="L39" s="74">
        <v>38</v>
      </c>
      <c r="M39" s="74">
        <v>41</v>
      </c>
      <c r="N39" s="75">
        <v>34</v>
      </c>
      <c r="O39" s="76">
        <v>25</v>
      </c>
      <c r="P39" s="74">
        <v>55</v>
      </c>
      <c r="Q39" s="74">
        <v>38</v>
      </c>
      <c r="R39" s="94"/>
      <c r="S39" s="77">
        <v>58</v>
      </c>
    </row>
    <row r="40" spans="1:19" s="36" customFormat="1" ht="21" customHeight="1">
      <c r="A40" s="78">
        <v>10</v>
      </c>
      <c r="B40" s="79" t="s">
        <v>129</v>
      </c>
      <c r="C40" s="80"/>
      <c r="D40" s="81">
        <v>9</v>
      </c>
      <c r="E40" s="82" t="s">
        <v>9</v>
      </c>
      <c r="F40" s="83" t="s">
        <v>9</v>
      </c>
      <c r="G40" s="84">
        <v>2.581875</v>
      </c>
      <c r="H40" s="85">
        <v>107</v>
      </c>
      <c r="I40" s="86">
        <v>34</v>
      </c>
      <c r="J40" s="85">
        <v>9</v>
      </c>
      <c r="K40" s="88">
        <v>14</v>
      </c>
      <c r="L40" s="88">
        <v>11</v>
      </c>
      <c r="M40" s="88">
        <v>11</v>
      </c>
      <c r="N40" s="89">
        <v>4</v>
      </c>
      <c r="O40" s="85">
        <v>17</v>
      </c>
      <c r="P40" s="88">
        <v>14</v>
      </c>
      <c r="Q40" s="88">
        <v>10</v>
      </c>
      <c r="R40" s="88">
        <v>17</v>
      </c>
      <c r="S40" s="117"/>
    </row>
    <row r="41" spans="1:19" s="36" customFormat="1" ht="11.25" customHeight="1">
      <c r="A41" s="50"/>
      <c r="B41" s="91" t="s">
        <v>55</v>
      </c>
      <c r="C41" s="92" t="s">
        <v>56</v>
      </c>
      <c r="D41" s="53"/>
      <c r="E41" s="54"/>
      <c r="F41" s="55"/>
      <c r="G41" s="56"/>
      <c r="H41" s="57"/>
      <c r="I41" s="58"/>
      <c r="J41" s="57"/>
      <c r="K41" s="60"/>
      <c r="L41" s="60"/>
      <c r="M41" s="60"/>
      <c r="N41" s="61"/>
      <c r="O41" s="57"/>
      <c r="P41" s="60"/>
      <c r="Q41" s="60"/>
      <c r="R41" s="60"/>
      <c r="S41" s="118"/>
    </row>
    <row r="42" spans="1:19" s="36" customFormat="1" ht="11.25" customHeight="1">
      <c r="A42" s="50"/>
      <c r="B42" s="91" t="s">
        <v>57</v>
      </c>
      <c r="C42" s="92" t="s">
        <v>58</v>
      </c>
      <c r="D42" s="53"/>
      <c r="E42" s="54"/>
      <c r="F42" s="55"/>
      <c r="G42" s="56"/>
      <c r="H42" s="57"/>
      <c r="I42" s="58"/>
      <c r="J42" s="65"/>
      <c r="K42" s="63"/>
      <c r="L42" s="63"/>
      <c r="M42" s="63"/>
      <c r="N42" s="64"/>
      <c r="O42" s="65"/>
      <c r="P42" s="63"/>
      <c r="Q42" s="63"/>
      <c r="R42" s="63"/>
      <c r="S42" s="118"/>
    </row>
    <row r="43" spans="1:19" s="36" customFormat="1" ht="11.25" customHeight="1" thickBot="1">
      <c r="A43" s="119"/>
      <c r="B43" s="120" t="s">
        <v>9</v>
      </c>
      <c r="C43" s="121" t="s">
        <v>9</v>
      </c>
      <c r="D43" s="122"/>
      <c r="E43" s="123"/>
      <c r="F43" s="124"/>
      <c r="G43" s="125"/>
      <c r="H43" s="126"/>
      <c r="I43" s="127"/>
      <c r="J43" s="128">
        <v>16</v>
      </c>
      <c r="K43" s="129">
        <v>57</v>
      </c>
      <c r="L43" s="129">
        <v>30</v>
      </c>
      <c r="M43" s="129">
        <v>17</v>
      </c>
      <c r="N43" s="130">
        <v>24</v>
      </c>
      <c r="O43" s="128">
        <v>39</v>
      </c>
      <c r="P43" s="129">
        <v>38</v>
      </c>
      <c r="Q43" s="129">
        <v>22</v>
      </c>
      <c r="R43" s="129">
        <v>68</v>
      </c>
      <c r="S43" s="131"/>
    </row>
    <row r="44" spans="2:7" ht="12">
      <c r="B44" s="133" t="s">
        <v>59</v>
      </c>
      <c r="D44" s="134"/>
      <c r="E44" s="134"/>
      <c r="F44" s="135"/>
      <c r="G44" s="135"/>
    </row>
    <row r="45" spans="3:7" ht="12">
      <c r="C45" s="139"/>
      <c r="D45" s="140"/>
      <c r="E45" s="140"/>
      <c r="F45" s="141"/>
      <c r="G45" s="141"/>
    </row>
    <row r="46" spans="3:7" ht="12">
      <c r="C46" s="139"/>
      <c r="D46" s="140"/>
      <c r="E46" s="140"/>
      <c r="F46" s="141"/>
      <c r="G46" s="141"/>
    </row>
    <row r="47" ht="12">
      <c r="B47" s="142"/>
    </row>
    <row r="48" ht="12">
      <c r="B48" s="145"/>
    </row>
    <row r="49" spans="2:5" ht="12">
      <c r="B49" s="142"/>
      <c r="E49" s="142"/>
    </row>
    <row r="50" ht="12">
      <c r="B50" s="142"/>
    </row>
    <row r="51" ht="12">
      <c r="B51" s="142"/>
    </row>
    <row r="52" ht="12">
      <c r="B52" s="142"/>
    </row>
    <row r="53" ht="12">
      <c r="B53" s="146"/>
    </row>
    <row r="54" ht="12">
      <c r="B54" s="147"/>
    </row>
    <row r="57" spans="4:5" ht="14.25">
      <c r="D57" s="148"/>
      <c r="E57" s="148"/>
    </row>
    <row r="58" spans="4:7" ht="14.25">
      <c r="D58" s="148"/>
      <c r="E58" s="148"/>
      <c r="G58" s="149"/>
    </row>
    <row r="59" spans="4:7" ht="14.25">
      <c r="D59" s="148"/>
      <c r="E59" s="148"/>
      <c r="G59" s="149"/>
    </row>
    <row r="60" spans="4:7" ht="14.25">
      <c r="D60" s="148"/>
      <c r="E60" s="148"/>
      <c r="G60" s="149"/>
    </row>
    <row r="61" spans="4:7" ht="14.25">
      <c r="D61" s="148"/>
      <c r="E61" s="148"/>
      <c r="G61" s="149"/>
    </row>
    <row r="62" spans="4:7" ht="14.25">
      <c r="D62" s="148"/>
      <c r="E62" s="148"/>
      <c r="G62" s="149"/>
    </row>
    <row r="63" spans="4:7" ht="14.25">
      <c r="D63" s="148"/>
      <c r="E63" s="148"/>
      <c r="G63" s="149"/>
    </row>
    <row r="64" spans="4:7" ht="14.25">
      <c r="D64" s="148"/>
      <c r="E64" s="148"/>
      <c r="G64" s="149"/>
    </row>
    <row r="65" spans="4:7" ht="14.25">
      <c r="D65" s="148"/>
      <c r="E65" s="148"/>
      <c r="G65" s="149"/>
    </row>
    <row r="66" spans="4:7" ht="14.25">
      <c r="D66" s="148"/>
      <c r="E66" s="148"/>
      <c r="G66" s="149"/>
    </row>
    <row r="67" spans="4:7" ht="14.25">
      <c r="D67" s="148"/>
      <c r="E67" s="148"/>
      <c r="G67" s="149"/>
    </row>
    <row r="68" spans="4:7" ht="14.25">
      <c r="D68" s="148"/>
      <c r="E68" s="148"/>
      <c r="G68" s="149"/>
    </row>
    <row r="69" spans="4:7" ht="14.25">
      <c r="D69" s="148"/>
      <c r="E69" s="148"/>
      <c r="G69" s="149"/>
    </row>
    <row r="70" spans="4:7" ht="14.25">
      <c r="D70" s="148"/>
      <c r="E70" s="148"/>
      <c r="G70" s="149"/>
    </row>
  </sheetData>
  <mergeCells count="201">
    <mergeCell ref="S40:S43"/>
    <mergeCell ref="O20:O22"/>
    <mergeCell ref="P20:P22"/>
    <mergeCell ref="Q20:Q22"/>
    <mergeCell ref="R20:R22"/>
    <mergeCell ref="S20:S22"/>
    <mergeCell ref="P24:P26"/>
    <mergeCell ref="Q24:Q26"/>
    <mergeCell ref="R24:R26"/>
    <mergeCell ref="S24:S26"/>
    <mergeCell ref="J20:J22"/>
    <mergeCell ref="K20:K22"/>
    <mergeCell ref="L20:L22"/>
    <mergeCell ref="M20:M22"/>
    <mergeCell ref="J16:J18"/>
    <mergeCell ref="K16:K18"/>
    <mergeCell ref="L16:L18"/>
    <mergeCell ref="M16:M19"/>
    <mergeCell ref="A20:A23"/>
    <mergeCell ref="A24:A27"/>
    <mergeCell ref="A28:A31"/>
    <mergeCell ref="A32:A35"/>
    <mergeCell ref="A4:A7"/>
    <mergeCell ref="A8:A11"/>
    <mergeCell ref="A12:A15"/>
    <mergeCell ref="A16:A19"/>
    <mergeCell ref="H36:H39"/>
    <mergeCell ref="I36:I39"/>
    <mergeCell ref="H40:H43"/>
    <mergeCell ref="I40:I43"/>
    <mergeCell ref="H28:H31"/>
    <mergeCell ref="I28:I31"/>
    <mergeCell ref="H32:H35"/>
    <mergeCell ref="I32:I35"/>
    <mergeCell ref="H20:H23"/>
    <mergeCell ref="I20:I23"/>
    <mergeCell ref="H24:H27"/>
    <mergeCell ref="I24:I27"/>
    <mergeCell ref="H12:H15"/>
    <mergeCell ref="I12:I15"/>
    <mergeCell ref="H16:H19"/>
    <mergeCell ref="I16:I19"/>
    <mergeCell ref="F36:F39"/>
    <mergeCell ref="G36:G39"/>
    <mergeCell ref="F40:F43"/>
    <mergeCell ref="G40:G43"/>
    <mergeCell ref="F28:F31"/>
    <mergeCell ref="G28:G31"/>
    <mergeCell ref="F32:F35"/>
    <mergeCell ref="G32:G35"/>
    <mergeCell ref="F20:F23"/>
    <mergeCell ref="G20:G23"/>
    <mergeCell ref="F24:F27"/>
    <mergeCell ref="G24:G27"/>
    <mergeCell ref="D40:D43"/>
    <mergeCell ref="E40:E43"/>
    <mergeCell ref="F4:F7"/>
    <mergeCell ref="G4:G7"/>
    <mergeCell ref="F8:F11"/>
    <mergeCell ref="G8:G11"/>
    <mergeCell ref="F12:F15"/>
    <mergeCell ref="G12:G15"/>
    <mergeCell ref="F16:F19"/>
    <mergeCell ref="G16:G19"/>
    <mergeCell ref="E28:E31"/>
    <mergeCell ref="D32:D35"/>
    <mergeCell ref="E32:E35"/>
    <mergeCell ref="D36:D39"/>
    <mergeCell ref="E36:E39"/>
    <mergeCell ref="D20:D23"/>
    <mergeCell ref="E20:E23"/>
    <mergeCell ref="D24:D27"/>
    <mergeCell ref="E24:E27"/>
    <mergeCell ref="D8:D11"/>
    <mergeCell ref="E8:E11"/>
    <mergeCell ref="D12:D15"/>
    <mergeCell ref="E12:E15"/>
    <mergeCell ref="K36:K38"/>
    <mergeCell ref="L36:L38"/>
    <mergeCell ref="M36:M38"/>
    <mergeCell ref="N36:N38"/>
    <mergeCell ref="O28:O30"/>
    <mergeCell ref="K40:K42"/>
    <mergeCell ref="R36:R39"/>
    <mergeCell ref="O36:O38"/>
    <mergeCell ref="P36:P38"/>
    <mergeCell ref="Q36:Q38"/>
    <mergeCell ref="O40:O42"/>
    <mergeCell ref="P40:P42"/>
    <mergeCell ref="Q40:Q42"/>
    <mergeCell ref="R40:R42"/>
    <mergeCell ref="J32:J34"/>
    <mergeCell ref="K32:K34"/>
    <mergeCell ref="L32:L34"/>
    <mergeCell ref="N32:N34"/>
    <mergeCell ref="M32:M34"/>
    <mergeCell ref="R32:R34"/>
    <mergeCell ref="J24:J26"/>
    <mergeCell ref="K24:K26"/>
    <mergeCell ref="J28:J30"/>
    <mergeCell ref="K28:K30"/>
    <mergeCell ref="O24:O27"/>
    <mergeCell ref="L24:L26"/>
    <mergeCell ref="M24:M26"/>
    <mergeCell ref="P32:P34"/>
    <mergeCell ref="R28:R30"/>
    <mergeCell ref="P4:P6"/>
    <mergeCell ref="Q4:Q6"/>
    <mergeCell ref="N16:N18"/>
    <mergeCell ref="O16:O18"/>
    <mergeCell ref="N12:N14"/>
    <mergeCell ref="O12:O14"/>
    <mergeCell ref="P12:P14"/>
    <mergeCell ref="Q12:Q14"/>
    <mergeCell ref="L4:L6"/>
    <mergeCell ref="M4:M6"/>
    <mergeCell ref="N4:N6"/>
    <mergeCell ref="O4:O6"/>
    <mergeCell ref="H4:H7"/>
    <mergeCell ref="I4:I7"/>
    <mergeCell ref="J8:J10"/>
    <mergeCell ref="K8:K11"/>
    <mergeCell ref="J4:J7"/>
    <mergeCell ref="K4:K6"/>
    <mergeCell ref="H8:H11"/>
    <mergeCell ref="I8:I11"/>
    <mergeCell ref="L8:L10"/>
    <mergeCell ref="J12:J14"/>
    <mergeCell ref="K12:K14"/>
    <mergeCell ref="L12:L15"/>
    <mergeCell ref="D4:D7"/>
    <mergeCell ref="E4:E7"/>
    <mergeCell ref="A36:A39"/>
    <mergeCell ref="A40:A43"/>
    <mergeCell ref="B4:C4"/>
    <mergeCell ref="B8:C8"/>
    <mergeCell ref="B12:C12"/>
    <mergeCell ref="B16:C16"/>
    <mergeCell ref="B20:C20"/>
    <mergeCell ref="B24:C24"/>
    <mergeCell ref="S32:S34"/>
    <mergeCell ref="P28:P31"/>
    <mergeCell ref="Q8:Q10"/>
    <mergeCell ref="R8:R10"/>
    <mergeCell ref="S8:S10"/>
    <mergeCell ref="R12:R14"/>
    <mergeCell ref="S12:S14"/>
    <mergeCell ref="Q32:Q35"/>
    <mergeCell ref="Q28:Q30"/>
    <mergeCell ref="S28:S30"/>
    <mergeCell ref="B32:C32"/>
    <mergeCell ref="S36:S38"/>
    <mergeCell ref="P16:P18"/>
    <mergeCell ref="Q16:Q18"/>
    <mergeCell ref="R16:R18"/>
    <mergeCell ref="S16:S18"/>
    <mergeCell ref="D28:D31"/>
    <mergeCell ref="B36:C36"/>
    <mergeCell ref="B28:C28"/>
    <mergeCell ref="O32:O34"/>
    <mergeCell ref="M40:M42"/>
    <mergeCell ref="N40:N42"/>
    <mergeCell ref="D16:D19"/>
    <mergeCell ref="E16:E19"/>
    <mergeCell ref="N20:N23"/>
    <mergeCell ref="L28:L30"/>
    <mergeCell ref="M28:M30"/>
    <mergeCell ref="N28:N30"/>
    <mergeCell ref="N24:N26"/>
    <mergeCell ref="J36:J38"/>
    <mergeCell ref="B40:C40"/>
    <mergeCell ref="R4:R6"/>
    <mergeCell ref="S4:S6"/>
    <mergeCell ref="M8:M10"/>
    <mergeCell ref="N8:N10"/>
    <mergeCell ref="O8:O10"/>
    <mergeCell ref="P8:P10"/>
    <mergeCell ref="M12:M14"/>
    <mergeCell ref="J40:J42"/>
    <mergeCell ref="L40:L42"/>
    <mergeCell ref="B2:C3"/>
    <mergeCell ref="K2:K3"/>
    <mergeCell ref="A2:A3"/>
    <mergeCell ref="D2:E3"/>
    <mergeCell ref="F2:F3"/>
    <mergeCell ref="G2:G3"/>
    <mergeCell ref="H2:H3"/>
    <mergeCell ref="I2:I3"/>
    <mergeCell ref="J2:J3"/>
    <mergeCell ref="R2:R3"/>
    <mergeCell ref="S2:S3"/>
    <mergeCell ref="L2:L3"/>
    <mergeCell ref="M2:M3"/>
    <mergeCell ref="N2:N3"/>
    <mergeCell ref="O2:O3"/>
    <mergeCell ref="P2:P3"/>
    <mergeCell ref="Q2:Q3"/>
    <mergeCell ref="A1:E1"/>
    <mergeCell ref="G1:J1"/>
    <mergeCell ref="Q1:S1"/>
    <mergeCell ref="L1:P1"/>
  </mergeCells>
  <conditionalFormatting sqref="D4:D43">
    <cfRule type="cellIs" priority="1" dxfId="0" operator="lessThanOrEqual" stopIfTrue="1">
      <formula>4</formula>
    </cfRule>
  </conditionalFormatting>
  <conditionalFormatting sqref="E4:E43">
    <cfRule type="expression" priority="2" dxfId="0" stopIfTrue="1">
      <formula>D4&lt;=4</formula>
    </cfRule>
  </conditionalFormatting>
  <printOptions/>
  <pageMargins left="0.3937007874015748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2113"/>
  <dimension ref="A1:S70"/>
  <sheetViews>
    <sheetView zoomScale="98" zoomScaleNormal="98" workbookViewId="0" topLeftCell="A1">
      <selection activeCell="A1" sqref="A1:E1"/>
    </sheetView>
  </sheetViews>
  <sheetFormatPr defaultColWidth="9.00390625" defaultRowHeight="13.5"/>
  <cols>
    <col min="1" max="1" width="4.875" style="132" bestFit="1" customWidth="1"/>
    <col min="2" max="3" width="13.625" style="133" customWidth="1"/>
    <col min="4" max="5" width="6.25390625" style="143" customWidth="1"/>
    <col min="6" max="7" width="6.375" style="144" customWidth="1"/>
    <col min="8" max="8" width="8.625" style="134" customWidth="1"/>
    <col min="9" max="9" width="7.125" style="136" customWidth="1"/>
    <col min="10" max="11" width="7.125" style="134" customWidth="1"/>
    <col min="12" max="12" width="7.125" style="137" customWidth="1"/>
    <col min="13" max="14" width="7.125" style="134" customWidth="1"/>
    <col min="15" max="15" width="7.125" style="137" customWidth="1"/>
    <col min="16" max="17" width="7.125" style="134" customWidth="1"/>
    <col min="18" max="18" width="7.125" style="137" customWidth="1"/>
    <col min="19" max="19" width="7.125" style="134" customWidth="1"/>
    <col min="20" max="16384" width="4.25390625" style="138" customWidth="1"/>
  </cols>
  <sheetData>
    <row r="1" spans="1:19" s="11" customFormat="1" ht="33" customHeight="1" thickBot="1">
      <c r="A1" s="1" t="s">
        <v>0</v>
      </c>
      <c r="B1" s="2"/>
      <c r="C1" s="2"/>
      <c r="D1" s="2"/>
      <c r="E1" s="2"/>
      <c r="F1" s="3"/>
      <c r="G1" s="4" t="s">
        <v>130</v>
      </c>
      <c r="H1" s="5"/>
      <c r="I1" s="5"/>
      <c r="J1" s="5"/>
      <c r="K1" s="6"/>
      <c r="L1" s="7" t="s">
        <v>119</v>
      </c>
      <c r="M1" s="8"/>
      <c r="N1" s="8"/>
      <c r="O1" s="8"/>
      <c r="P1" s="8"/>
      <c r="Q1" s="9" t="s">
        <v>1</v>
      </c>
      <c r="R1" s="10"/>
      <c r="S1" s="10"/>
    </row>
    <row r="2" spans="1:19" s="24" customFormat="1" ht="13.5" customHeight="1">
      <c r="A2" s="12" t="s">
        <v>2</v>
      </c>
      <c r="B2" s="13" t="s">
        <v>3</v>
      </c>
      <c r="C2" s="14"/>
      <c r="D2" s="15" t="s">
        <v>4</v>
      </c>
      <c r="E2" s="14"/>
      <c r="F2" s="16" t="s">
        <v>5</v>
      </c>
      <c r="G2" s="17" t="s">
        <v>6</v>
      </c>
      <c r="H2" s="18" t="s">
        <v>7</v>
      </c>
      <c r="I2" s="19" t="s">
        <v>8</v>
      </c>
      <c r="J2" s="20">
        <v>1</v>
      </c>
      <c r="K2" s="21">
        <v>2</v>
      </c>
      <c r="L2" s="21">
        <v>3</v>
      </c>
      <c r="M2" s="21">
        <v>4</v>
      </c>
      <c r="N2" s="22">
        <v>5</v>
      </c>
      <c r="O2" s="20">
        <v>6</v>
      </c>
      <c r="P2" s="21">
        <v>7</v>
      </c>
      <c r="Q2" s="21">
        <v>8</v>
      </c>
      <c r="R2" s="21">
        <v>9</v>
      </c>
      <c r="S2" s="23">
        <v>10</v>
      </c>
    </row>
    <row r="3" spans="1:19" s="36" customFormat="1" ht="13.5" customHeight="1">
      <c r="A3" s="25"/>
      <c r="B3" s="26"/>
      <c r="C3" s="27"/>
      <c r="D3" s="26"/>
      <c r="E3" s="27"/>
      <c r="F3" s="28"/>
      <c r="G3" s="29"/>
      <c r="H3" s="30"/>
      <c r="I3" s="31"/>
      <c r="J3" s="32"/>
      <c r="K3" s="33"/>
      <c r="L3" s="33"/>
      <c r="M3" s="33"/>
      <c r="N3" s="34"/>
      <c r="O3" s="32"/>
      <c r="P3" s="33"/>
      <c r="Q3" s="33"/>
      <c r="R3" s="33"/>
      <c r="S3" s="35"/>
    </row>
    <row r="4" spans="1:19" s="36" customFormat="1" ht="21" customHeight="1">
      <c r="A4" s="37">
        <v>1</v>
      </c>
      <c r="B4" s="38" t="s">
        <v>131</v>
      </c>
      <c r="C4" s="39"/>
      <c r="D4" s="40">
        <v>3</v>
      </c>
      <c r="E4" s="41" t="s">
        <v>9</v>
      </c>
      <c r="F4" s="42">
        <v>1.9257117688026186</v>
      </c>
      <c r="G4" s="43">
        <v>3.6562528125000004</v>
      </c>
      <c r="H4" s="44">
        <v>144</v>
      </c>
      <c r="I4" s="45">
        <v>130.0001</v>
      </c>
      <c r="J4" s="46"/>
      <c r="K4" s="47">
        <v>15.0001</v>
      </c>
      <c r="L4" s="47">
        <v>19</v>
      </c>
      <c r="M4" s="47">
        <v>16</v>
      </c>
      <c r="N4" s="48">
        <v>17</v>
      </c>
      <c r="O4" s="44">
        <v>6</v>
      </c>
      <c r="P4" s="47">
        <v>24</v>
      </c>
      <c r="Q4" s="47">
        <v>19</v>
      </c>
      <c r="R4" s="47">
        <v>20</v>
      </c>
      <c r="S4" s="49">
        <v>8</v>
      </c>
    </row>
    <row r="5" spans="1:19" s="36" customFormat="1" ht="11.25" customHeight="1">
      <c r="A5" s="50"/>
      <c r="B5" s="51" t="s">
        <v>60</v>
      </c>
      <c r="C5" s="52" t="s">
        <v>61</v>
      </c>
      <c r="D5" s="53"/>
      <c r="E5" s="54"/>
      <c r="F5" s="55"/>
      <c r="G5" s="56"/>
      <c r="H5" s="57"/>
      <c r="I5" s="58"/>
      <c r="J5" s="59"/>
      <c r="K5" s="60"/>
      <c r="L5" s="60"/>
      <c r="M5" s="60"/>
      <c r="N5" s="61"/>
      <c r="O5" s="57"/>
      <c r="P5" s="60"/>
      <c r="Q5" s="60"/>
      <c r="R5" s="60"/>
      <c r="S5" s="62"/>
    </row>
    <row r="6" spans="1:19" s="36" customFormat="1" ht="11.25" customHeight="1">
      <c r="A6" s="50"/>
      <c r="B6" s="51" t="s">
        <v>62</v>
      </c>
      <c r="C6" s="52" t="s">
        <v>63</v>
      </c>
      <c r="D6" s="53"/>
      <c r="E6" s="54"/>
      <c r="F6" s="55"/>
      <c r="G6" s="56"/>
      <c r="H6" s="57"/>
      <c r="I6" s="58"/>
      <c r="J6" s="59"/>
      <c r="K6" s="63"/>
      <c r="L6" s="63"/>
      <c r="M6" s="63"/>
      <c r="N6" s="64"/>
      <c r="O6" s="65"/>
      <c r="P6" s="63"/>
      <c r="Q6" s="63"/>
      <c r="R6" s="63"/>
      <c r="S6" s="66"/>
    </row>
    <row r="7" spans="1:19" s="36" customFormat="1" ht="11.25" customHeight="1">
      <c r="A7" s="67"/>
      <c r="B7" s="51" t="s">
        <v>64</v>
      </c>
      <c r="C7" s="52" t="s">
        <v>65</v>
      </c>
      <c r="D7" s="68"/>
      <c r="E7" s="69"/>
      <c r="F7" s="70"/>
      <c r="G7" s="71"/>
      <c r="H7" s="65"/>
      <c r="I7" s="72"/>
      <c r="J7" s="73"/>
      <c r="K7" s="74">
        <v>53</v>
      </c>
      <c r="L7" s="74">
        <v>65</v>
      </c>
      <c r="M7" s="74">
        <v>37</v>
      </c>
      <c r="N7" s="75">
        <v>36</v>
      </c>
      <c r="O7" s="76">
        <v>7</v>
      </c>
      <c r="P7" s="74">
        <v>55</v>
      </c>
      <c r="Q7" s="74">
        <v>45</v>
      </c>
      <c r="R7" s="74">
        <v>58</v>
      </c>
      <c r="S7" s="77">
        <v>32</v>
      </c>
    </row>
    <row r="8" spans="1:19" s="36" customFormat="1" ht="21" customHeight="1">
      <c r="A8" s="78">
        <v>2</v>
      </c>
      <c r="B8" s="79" t="s">
        <v>132</v>
      </c>
      <c r="C8" s="80"/>
      <c r="D8" s="81">
        <v>10</v>
      </c>
      <c r="E8" s="82" t="s">
        <v>9</v>
      </c>
      <c r="F8" s="83" t="s">
        <v>9</v>
      </c>
      <c r="G8" s="84">
        <v>1.6875028125000002</v>
      </c>
      <c r="H8" s="85">
        <v>117</v>
      </c>
      <c r="I8" s="86">
        <v>60.0001</v>
      </c>
      <c r="J8" s="85">
        <v>14.9999</v>
      </c>
      <c r="K8" s="87"/>
      <c r="L8" s="88">
        <v>9</v>
      </c>
      <c r="M8" s="88">
        <v>4</v>
      </c>
      <c r="N8" s="89">
        <v>22</v>
      </c>
      <c r="O8" s="85">
        <v>8</v>
      </c>
      <c r="P8" s="88">
        <v>15.0001</v>
      </c>
      <c r="Q8" s="88">
        <v>13</v>
      </c>
      <c r="R8" s="88">
        <v>8</v>
      </c>
      <c r="S8" s="90">
        <v>23</v>
      </c>
    </row>
    <row r="9" spans="1:19" s="36" customFormat="1" ht="11.25" customHeight="1">
      <c r="A9" s="50"/>
      <c r="B9" s="91" t="s">
        <v>66</v>
      </c>
      <c r="C9" s="92" t="s">
        <v>67</v>
      </c>
      <c r="D9" s="53"/>
      <c r="E9" s="54"/>
      <c r="F9" s="55"/>
      <c r="G9" s="56"/>
      <c r="H9" s="57"/>
      <c r="I9" s="58"/>
      <c r="J9" s="57"/>
      <c r="K9" s="93"/>
      <c r="L9" s="60"/>
      <c r="M9" s="60"/>
      <c r="N9" s="61"/>
      <c r="O9" s="57"/>
      <c r="P9" s="60"/>
      <c r="Q9" s="60"/>
      <c r="R9" s="60"/>
      <c r="S9" s="62"/>
    </row>
    <row r="10" spans="1:19" s="36" customFormat="1" ht="11.25" customHeight="1">
      <c r="A10" s="50"/>
      <c r="B10" s="51" t="s">
        <v>68</v>
      </c>
      <c r="C10" s="52" t="s">
        <v>69</v>
      </c>
      <c r="D10" s="53"/>
      <c r="E10" s="54"/>
      <c r="F10" s="55"/>
      <c r="G10" s="56"/>
      <c r="H10" s="57"/>
      <c r="I10" s="58"/>
      <c r="J10" s="65"/>
      <c r="K10" s="93"/>
      <c r="L10" s="63"/>
      <c r="M10" s="63"/>
      <c r="N10" s="64"/>
      <c r="O10" s="65"/>
      <c r="P10" s="63"/>
      <c r="Q10" s="63"/>
      <c r="R10" s="63"/>
      <c r="S10" s="66"/>
    </row>
    <row r="11" spans="1:19" s="36" customFormat="1" ht="11.25" customHeight="1">
      <c r="A11" s="67"/>
      <c r="B11" s="51" t="s">
        <v>70</v>
      </c>
      <c r="C11" s="52" t="s">
        <v>71</v>
      </c>
      <c r="D11" s="68"/>
      <c r="E11" s="69"/>
      <c r="F11" s="70"/>
      <c r="G11" s="71"/>
      <c r="H11" s="65"/>
      <c r="I11" s="72"/>
      <c r="J11" s="76">
        <v>51</v>
      </c>
      <c r="K11" s="94"/>
      <c r="L11" s="74">
        <v>27</v>
      </c>
      <c r="M11" s="74">
        <v>25</v>
      </c>
      <c r="N11" s="75">
        <v>62</v>
      </c>
      <c r="O11" s="76">
        <v>24</v>
      </c>
      <c r="P11" s="74">
        <v>34</v>
      </c>
      <c r="Q11" s="74">
        <v>23</v>
      </c>
      <c r="R11" s="74">
        <v>20</v>
      </c>
      <c r="S11" s="77">
        <v>51</v>
      </c>
    </row>
    <row r="12" spans="1:19" s="36" customFormat="1" ht="21" customHeight="1">
      <c r="A12" s="78">
        <v>3</v>
      </c>
      <c r="B12" s="79" t="s">
        <v>133</v>
      </c>
      <c r="C12" s="80"/>
      <c r="D12" s="81">
        <v>4</v>
      </c>
      <c r="E12" s="82" t="s">
        <v>9</v>
      </c>
      <c r="F12" s="83">
        <v>1.444283826601964</v>
      </c>
      <c r="G12" s="84">
        <v>2.728125</v>
      </c>
      <c r="H12" s="85">
        <v>142</v>
      </c>
      <c r="I12" s="86">
        <v>97</v>
      </c>
      <c r="J12" s="85">
        <v>11</v>
      </c>
      <c r="K12" s="88">
        <v>21</v>
      </c>
      <c r="L12" s="87"/>
      <c r="M12" s="88">
        <v>18</v>
      </c>
      <c r="N12" s="89">
        <v>14</v>
      </c>
      <c r="O12" s="85">
        <v>11</v>
      </c>
      <c r="P12" s="88">
        <v>17</v>
      </c>
      <c r="Q12" s="88">
        <v>9</v>
      </c>
      <c r="R12" s="88">
        <v>25</v>
      </c>
      <c r="S12" s="90">
        <v>16</v>
      </c>
    </row>
    <row r="13" spans="1:19" s="36" customFormat="1" ht="11.25" customHeight="1">
      <c r="A13" s="50"/>
      <c r="B13" s="91" t="s">
        <v>72</v>
      </c>
      <c r="C13" s="92" t="s">
        <v>73</v>
      </c>
      <c r="D13" s="53"/>
      <c r="E13" s="54"/>
      <c r="F13" s="55"/>
      <c r="G13" s="56"/>
      <c r="H13" s="57"/>
      <c r="I13" s="58"/>
      <c r="J13" s="57"/>
      <c r="K13" s="60"/>
      <c r="L13" s="93"/>
      <c r="M13" s="60"/>
      <c r="N13" s="61"/>
      <c r="O13" s="57"/>
      <c r="P13" s="60"/>
      <c r="Q13" s="60"/>
      <c r="R13" s="60"/>
      <c r="S13" s="62"/>
    </row>
    <row r="14" spans="1:19" s="36" customFormat="1" ht="11.25" customHeight="1">
      <c r="A14" s="50"/>
      <c r="B14" s="51" t="s">
        <v>74</v>
      </c>
      <c r="C14" s="52" t="s">
        <v>75</v>
      </c>
      <c r="D14" s="53"/>
      <c r="E14" s="54"/>
      <c r="F14" s="55"/>
      <c r="G14" s="56"/>
      <c r="H14" s="57"/>
      <c r="I14" s="58"/>
      <c r="J14" s="65"/>
      <c r="K14" s="63"/>
      <c r="L14" s="93"/>
      <c r="M14" s="63"/>
      <c r="N14" s="64"/>
      <c r="O14" s="65"/>
      <c r="P14" s="63"/>
      <c r="Q14" s="63"/>
      <c r="R14" s="63"/>
      <c r="S14" s="66"/>
    </row>
    <row r="15" spans="1:19" s="36" customFormat="1" ht="11.25" customHeight="1">
      <c r="A15" s="67"/>
      <c r="B15" s="51" t="s">
        <v>76</v>
      </c>
      <c r="C15" s="52" t="s">
        <v>77</v>
      </c>
      <c r="D15" s="68"/>
      <c r="E15" s="69"/>
      <c r="F15" s="70"/>
      <c r="G15" s="71"/>
      <c r="H15" s="65"/>
      <c r="I15" s="72"/>
      <c r="J15" s="76">
        <v>48</v>
      </c>
      <c r="K15" s="74">
        <v>55</v>
      </c>
      <c r="L15" s="94"/>
      <c r="M15" s="74">
        <v>38</v>
      </c>
      <c r="N15" s="75">
        <v>29</v>
      </c>
      <c r="O15" s="76">
        <v>33</v>
      </c>
      <c r="P15" s="74">
        <v>50</v>
      </c>
      <c r="Q15" s="74">
        <v>45</v>
      </c>
      <c r="R15" s="74">
        <v>73</v>
      </c>
      <c r="S15" s="77">
        <v>43</v>
      </c>
    </row>
    <row r="16" spans="1:19" s="36" customFormat="1" ht="21" customHeight="1">
      <c r="A16" s="78">
        <v>4</v>
      </c>
      <c r="B16" s="79" t="s">
        <v>134</v>
      </c>
      <c r="C16" s="80"/>
      <c r="D16" s="81">
        <v>1</v>
      </c>
      <c r="E16" s="82" t="s">
        <v>78</v>
      </c>
      <c r="F16" s="83">
        <v>4.332851479805892</v>
      </c>
      <c r="G16" s="84">
        <v>2.8125</v>
      </c>
      <c r="H16" s="85">
        <v>145</v>
      </c>
      <c r="I16" s="86">
        <v>100</v>
      </c>
      <c r="J16" s="85">
        <v>14</v>
      </c>
      <c r="K16" s="88">
        <v>25</v>
      </c>
      <c r="L16" s="88">
        <v>12</v>
      </c>
      <c r="M16" s="87"/>
      <c r="N16" s="89">
        <v>24</v>
      </c>
      <c r="O16" s="85">
        <v>10</v>
      </c>
      <c r="P16" s="88">
        <v>16</v>
      </c>
      <c r="Q16" s="88">
        <v>9</v>
      </c>
      <c r="R16" s="88">
        <v>18</v>
      </c>
      <c r="S16" s="90">
        <v>17</v>
      </c>
    </row>
    <row r="17" spans="1:19" s="36" customFormat="1" ht="11.25" customHeight="1">
      <c r="A17" s="50"/>
      <c r="B17" s="91" t="s">
        <v>79</v>
      </c>
      <c r="C17" s="92" t="s">
        <v>80</v>
      </c>
      <c r="D17" s="53"/>
      <c r="E17" s="54"/>
      <c r="F17" s="55"/>
      <c r="G17" s="56"/>
      <c r="H17" s="57"/>
      <c r="I17" s="58"/>
      <c r="J17" s="57"/>
      <c r="K17" s="60"/>
      <c r="L17" s="60"/>
      <c r="M17" s="93"/>
      <c r="N17" s="61"/>
      <c r="O17" s="57"/>
      <c r="P17" s="60"/>
      <c r="Q17" s="60"/>
      <c r="R17" s="60"/>
      <c r="S17" s="62"/>
    </row>
    <row r="18" spans="1:19" s="36" customFormat="1" ht="11.25" customHeight="1">
      <c r="A18" s="50"/>
      <c r="B18" s="51" t="s">
        <v>81</v>
      </c>
      <c r="C18" s="52" t="s">
        <v>82</v>
      </c>
      <c r="D18" s="53"/>
      <c r="E18" s="54"/>
      <c r="F18" s="55"/>
      <c r="G18" s="56"/>
      <c r="H18" s="57"/>
      <c r="I18" s="58"/>
      <c r="J18" s="65"/>
      <c r="K18" s="63"/>
      <c r="L18" s="63"/>
      <c r="M18" s="93"/>
      <c r="N18" s="64"/>
      <c r="O18" s="65"/>
      <c r="P18" s="63"/>
      <c r="Q18" s="63"/>
      <c r="R18" s="63"/>
      <c r="S18" s="66"/>
    </row>
    <row r="19" spans="1:19" s="36" customFormat="1" ht="11.25" customHeight="1">
      <c r="A19" s="67"/>
      <c r="B19" s="51" t="s">
        <v>83</v>
      </c>
      <c r="C19" s="52" t="s">
        <v>84</v>
      </c>
      <c r="D19" s="68"/>
      <c r="E19" s="69"/>
      <c r="F19" s="70"/>
      <c r="G19" s="71"/>
      <c r="H19" s="65"/>
      <c r="I19" s="72"/>
      <c r="J19" s="76">
        <v>34</v>
      </c>
      <c r="K19" s="74">
        <v>79</v>
      </c>
      <c r="L19" s="74">
        <v>22</v>
      </c>
      <c r="M19" s="94"/>
      <c r="N19" s="75">
        <v>64</v>
      </c>
      <c r="O19" s="76">
        <v>37</v>
      </c>
      <c r="P19" s="74">
        <v>21</v>
      </c>
      <c r="Q19" s="74">
        <v>18</v>
      </c>
      <c r="R19" s="74">
        <v>46</v>
      </c>
      <c r="S19" s="77">
        <v>38</v>
      </c>
    </row>
    <row r="20" spans="1:19" s="36" customFormat="1" ht="21" customHeight="1">
      <c r="A20" s="78">
        <v>5</v>
      </c>
      <c r="B20" s="79" t="s">
        <v>135</v>
      </c>
      <c r="C20" s="80"/>
      <c r="D20" s="81">
        <v>8</v>
      </c>
      <c r="E20" s="82" t="s">
        <v>9</v>
      </c>
      <c r="F20" s="83" t="s">
        <v>9</v>
      </c>
      <c r="G20" s="84">
        <v>2.8406278125</v>
      </c>
      <c r="H20" s="85">
        <v>128</v>
      </c>
      <c r="I20" s="86">
        <v>101.0001</v>
      </c>
      <c r="J20" s="85">
        <v>13</v>
      </c>
      <c r="K20" s="88">
        <v>8</v>
      </c>
      <c r="L20" s="88">
        <v>16</v>
      </c>
      <c r="M20" s="88">
        <v>6</v>
      </c>
      <c r="N20" s="95"/>
      <c r="O20" s="85">
        <v>18</v>
      </c>
      <c r="P20" s="88">
        <v>19</v>
      </c>
      <c r="Q20" s="88">
        <v>16</v>
      </c>
      <c r="R20" s="88">
        <v>17</v>
      </c>
      <c r="S20" s="90">
        <v>15.0001</v>
      </c>
    </row>
    <row r="21" spans="1:19" s="36" customFormat="1" ht="11.25" customHeight="1">
      <c r="A21" s="50"/>
      <c r="B21" s="91" t="s">
        <v>85</v>
      </c>
      <c r="C21" s="92" t="s">
        <v>86</v>
      </c>
      <c r="D21" s="53"/>
      <c r="E21" s="54"/>
      <c r="F21" s="55"/>
      <c r="G21" s="56"/>
      <c r="H21" s="57"/>
      <c r="I21" s="58"/>
      <c r="J21" s="57"/>
      <c r="K21" s="60"/>
      <c r="L21" s="60"/>
      <c r="M21" s="60"/>
      <c r="N21" s="96"/>
      <c r="O21" s="57"/>
      <c r="P21" s="60"/>
      <c r="Q21" s="60"/>
      <c r="R21" s="60"/>
      <c r="S21" s="62"/>
    </row>
    <row r="22" spans="1:19" s="36" customFormat="1" ht="11.25" customHeight="1">
      <c r="A22" s="50"/>
      <c r="B22" s="91" t="s">
        <v>87</v>
      </c>
      <c r="C22" s="92" t="s">
        <v>88</v>
      </c>
      <c r="D22" s="53"/>
      <c r="E22" s="54"/>
      <c r="F22" s="55"/>
      <c r="G22" s="56"/>
      <c r="H22" s="57"/>
      <c r="I22" s="58"/>
      <c r="J22" s="65"/>
      <c r="K22" s="63"/>
      <c r="L22" s="63"/>
      <c r="M22" s="63"/>
      <c r="N22" s="96"/>
      <c r="O22" s="65"/>
      <c r="P22" s="63"/>
      <c r="Q22" s="63"/>
      <c r="R22" s="63"/>
      <c r="S22" s="66"/>
    </row>
    <row r="23" spans="1:19" s="36" customFormat="1" ht="11.25" customHeight="1">
      <c r="A23" s="97"/>
      <c r="B23" s="98" t="s">
        <v>89</v>
      </c>
      <c r="C23" s="99" t="s">
        <v>90</v>
      </c>
      <c r="D23" s="100"/>
      <c r="E23" s="101"/>
      <c r="F23" s="102"/>
      <c r="G23" s="103"/>
      <c r="H23" s="104"/>
      <c r="I23" s="105"/>
      <c r="J23" s="106">
        <v>26</v>
      </c>
      <c r="K23" s="107">
        <v>30</v>
      </c>
      <c r="L23" s="107">
        <v>34</v>
      </c>
      <c r="M23" s="107">
        <v>18</v>
      </c>
      <c r="N23" s="108"/>
      <c r="O23" s="106">
        <v>52</v>
      </c>
      <c r="P23" s="107">
        <v>50</v>
      </c>
      <c r="Q23" s="107">
        <v>38</v>
      </c>
      <c r="R23" s="107">
        <v>41</v>
      </c>
      <c r="S23" s="109">
        <v>47</v>
      </c>
    </row>
    <row r="24" spans="1:19" s="36" customFormat="1" ht="21" customHeight="1">
      <c r="A24" s="37">
        <v>6</v>
      </c>
      <c r="B24" s="110" t="s">
        <v>136</v>
      </c>
      <c r="C24" s="111"/>
      <c r="D24" s="40">
        <v>5</v>
      </c>
      <c r="E24" s="41" t="s">
        <v>9</v>
      </c>
      <c r="F24" s="42" t="s">
        <v>9</v>
      </c>
      <c r="G24" s="43">
        <v>2.390625</v>
      </c>
      <c r="H24" s="44">
        <v>141</v>
      </c>
      <c r="I24" s="45">
        <v>85</v>
      </c>
      <c r="J24" s="44">
        <v>24</v>
      </c>
      <c r="K24" s="47">
        <v>22</v>
      </c>
      <c r="L24" s="47">
        <v>19</v>
      </c>
      <c r="M24" s="47">
        <v>20</v>
      </c>
      <c r="N24" s="48">
        <v>12</v>
      </c>
      <c r="O24" s="112"/>
      <c r="P24" s="47">
        <v>11</v>
      </c>
      <c r="Q24" s="47">
        <v>6</v>
      </c>
      <c r="R24" s="47">
        <v>13</v>
      </c>
      <c r="S24" s="49">
        <v>14</v>
      </c>
    </row>
    <row r="25" spans="1:19" s="36" customFormat="1" ht="11.25" customHeight="1">
      <c r="A25" s="50"/>
      <c r="B25" s="51" t="s">
        <v>91</v>
      </c>
      <c r="C25" s="52" t="s">
        <v>92</v>
      </c>
      <c r="D25" s="53"/>
      <c r="E25" s="54"/>
      <c r="F25" s="55"/>
      <c r="G25" s="56"/>
      <c r="H25" s="57"/>
      <c r="I25" s="58"/>
      <c r="J25" s="57"/>
      <c r="K25" s="60"/>
      <c r="L25" s="60"/>
      <c r="M25" s="60"/>
      <c r="N25" s="61"/>
      <c r="O25" s="113"/>
      <c r="P25" s="60"/>
      <c r="Q25" s="60"/>
      <c r="R25" s="60"/>
      <c r="S25" s="62"/>
    </row>
    <row r="26" spans="1:19" s="36" customFormat="1" ht="11.25" customHeight="1">
      <c r="A26" s="50"/>
      <c r="B26" s="51" t="s">
        <v>93</v>
      </c>
      <c r="C26" s="52" t="s">
        <v>94</v>
      </c>
      <c r="D26" s="53"/>
      <c r="E26" s="54"/>
      <c r="F26" s="55"/>
      <c r="G26" s="56"/>
      <c r="H26" s="57"/>
      <c r="I26" s="58"/>
      <c r="J26" s="65"/>
      <c r="K26" s="63"/>
      <c r="L26" s="63"/>
      <c r="M26" s="63"/>
      <c r="N26" s="64"/>
      <c r="O26" s="113"/>
      <c r="P26" s="63"/>
      <c r="Q26" s="63"/>
      <c r="R26" s="63"/>
      <c r="S26" s="66"/>
    </row>
    <row r="27" spans="1:19" s="36" customFormat="1" ht="11.25" customHeight="1">
      <c r="A27" s="67"/>
      <c r="B27" s="51" t="s">
        <v>95</v>
      </c>
      <c r="C27" s="52" t="s">
        <v>96</v>
      </c>
      <c r="D27" s="68"/>
      <c r="E27" s="69"/>
      <c r="F27" s="70"/>
      <c r="G27" s="71"/>
      <c r="H27" s="65"/>
      <c r="I27" s="72"/>
      <c r="J27" s="76">
        <v>51</v>
      </c>
      <c r="K27" s="74">
        <v>57</v>
      </c>
      <c r="L27" s="74">
        <v>51</v>
      </c>
      <c r="M27" s="74">
        <v>63</v>
      </c>
      <c r="N27" s="75">
        <v>38</v>
      </c>
      <c r="O27" s="114"/>
      <c r="P27" s="74">
        <v>38</v>
      </c>
      <c r="Q27" s="74">
        <v>21</v>
      </c>
      <c r="R27" s="74">
        <v>13</v>
      </c>
      <c r="S27" s="77">
        <v>27</v>
      </c>
    </row>
    <row r="28" spans="1:19" s="36" customFormat="1" ht="21" customHeight="1">
      <c r="A28" s="78">
        <v>7</v>
      </c>
      <c r="B28" s="79" t="s">
        <v>137</v>
      </c>
      <c r="C28" s="80"/>
      <c r="D28" s="81">
        <v>9</v>
      </c>
      <c r="E28" s="82" t="s">
        <v>9</v>
      </c>
      <c r="F28" s="83" t="s">
        <v>9</v>
      </c>
      <c r="G28" s="84">
        <v>0.984375</v>
      </c>
      <c r="H28" s="85">
        <v>119</v>
      </c>
      <c r="I28" s="86">
        <v>35</v>
      </c>
      <c r="J28" s="85">
        <v>6</v>
      </c>
      <c r="K28" s="88">
        <v>14.9999</v>
      </c>
      <c r="L28" s="88">
        <v>13</v>
      </c>
      <c r="M28" s="88">
        <v>14</v>
      </c>
      <c r="N28" s="89">
        <v>11</v>
      </c>
      <c r="O28" s="85">
        <v>19</v>
      </c>
      <c r="P28" s="87"/>
      <c r="Q28" s="88">
        <v>16</v>
      </c>
      <c r="R28" s="88">
        <v>14</v>
      </c>
      <c r="S28" s="90">
        <v>11</v>
      </c>
    </row>
    <row r="29" spans="1:19" s="36" customFormat="1" ht="11.25" customHeight="1">
      <c r="A29" s="50"/>
      <c r="B29" s="91" t="s">
        <v>97</v>
      </c>
      <c r="C29" s="92" t="s">
        <v>98</v>
      </c>
      <c r="D29" s="53"/>
      <c r="E29" s="54"/>
      <c r="F29" s="55"/>
      <c r="G29" s="56"/>
      <c r="H29" s="57"/>
      <c r="I29" s="58"/>
      <c r="J29" s="57"/>
      <c r="K29" s="60"/>
      <c r="L29" s="60"/>
      <c r="M29" s="60"/>
      <c r="N29" s="61"/>
      <c r="O29" s="57"/>
      <c r="P29" s="93"/>
      <c r="Q29" s="60"/>
      <c r="R29" s="60"/>
      <c r="S29" s="62"/>
    </row>
    <row r="30" spans="1:19" s="36" customFormat="1" ht="11.25" customHeight="1">
      <c r="A30" s="50"/>
      <c r="B30" s="51" t="s">
        <v>99</v>
      </c>
      <c r="C30" s="52" t="s">
        <v>100</v>
      </c>
      <c r="D30" s="53"/>
      <c r="E30" s="54"/>
      <c r="F30" s="55"/>
      <c r="G30" s="56"/>
      <c r="H30" s="57"/>
      <c r="I30" s="58"/>
      <c r="J30" s="65"/>
      <c r="K30" s="63"/>
      <c r="L30" s="63"/>
      <c r="M30" s="63"/>
      <c r="N30" s="64"/>
      <c r="O30" s="65"/>
      <c r="P30" s="93"/>
      <c r="Q30" s="63"/>
      <c r="R30" s="63"/>
      <c r="S30" s="66"/>
    </row>
    <row r="31" spans="1:19" s="36" customFormat="1" ht="11.25" customHeight="1">
      <c r="A31" s="67"/>
      <c r="B31" s="51" t="s">
        <v>101</v>
      </c>
      <c r="C31" s="52" t="s">
        <v>102</v>
      </c>
      <c r="D31" s="68"/>
      <c r="E31" s="69"/>
      <c r="F31" s="70"/>
      <c r="G31" s="71"/>
      <c r="H31" s="65"/>
      <c r="I31" s="72"/>
      <c r="J31" s="76">
        <v>12</v>
      </c>
      <c r="K31" s="74">
        <v>33</v>
      </c>
      <c r="L31" s="74">
        <v>38</v>
      </c>
      <c r="M31" s="74">
        <v>15</v>
      </c>
      <c r="N31" s="75">
        <v>31</v>
      </c>
      <c r="O31" s="76">
        <v>57</v>
      </c>
      <c r="P31" s="94"/>
      <c r="Q31" s="74">
        <v>27</v>
      </c>
      <c r="R31" s="74">
        <v>38</v>
      </c>
      <c r="S31" s="77">
        <v>45</v>
      </c>
    </row>
    <row r="32" spans="1:19" s="36" customFormat="1" ht="21" customHeight="1">
      <c r="A32" s="78">
        <v>8</v>
      </c>
      <c r="B32" s="115" t="s">
        <v>138</v>
      </c>
      <c r="C32" s="116"/>
      <c r="D32" s="81">
        <v>1</v>
      </c>
      <c r="E32" s="82" t="s">
        <v>78</v>
      </c>
      <c r="F32" s="83">
        <v>4.332851479805892</v>
      </c>
      <c r="G32" s="84">
        <v>2.334375</v>
      </c>
      <c r="H32" s="85">
        <v>145</v>
      </c>
      <c r="I32" s="86">
        <v>83</v>
      </c>
      <c r="J32" s="85">
        <v>11</v>
      </c>
      <c r="K32" s="88">
        <v>17</v>
      </c>
      <c r="L32" s="88">
        <v>21</v>
      </c>
      <c r="M32" s="88">
        <v>21</v>
      </c>
      <c r="N32" s="89">
        <v>14</v>
      </c>
      <c r="O32" s="85">
        <v>24</v>
      </c>
      <c r="P32" s="88">
        <v>14</v>
      </c>
      <c r="Q32" s="87"/>
      <c r="R32" s="88">
        <v>9</v>
      </c>
      <c r="S32" s="90">
        <v>14</v>
      </c>
    </row>
    <row r="33" spans="1:19" s="36" customFormat="1" ht="11.25" customHeight="1">
      <c r="A33" s="50"/>
      <c r="B33" s="91" t="s">
        <v>103</v>
      </c>
      <c r="C33" s="92" t="s">
        <v>104</v>
      </c>
      <c r="D33" s="53"/>
      <c r="E33" s="54"/>
      <c r="F33" s="55"/>
      <c r="G33" s="56"/>
      <c r="H33" s="57"/>
      <c r="I33" s="58"/>
      <c r="J33" s="57"/>
      <c r="K33" s="60"/>
      <c r="L33" s="60"/>
      <c r="M33" s="60"/>
      <c r="N33" s="61"/>
      <c r="O33" s="57"/>
      <c r="P33" s="60"/>
      <c r="Q33" s="93"/>
      <c r="R33" s="60"/>
      <c r="S33" s="62"/>
    </row>
    <row r="34" spans="1:19" s="36" customFormat="1" ht="11.25" customHeight="1">
      <c r="A34" s="50"/>
      <c r="B34" s="51" t="s">
        <v>105</v>
      </c>
      <c r="C34" s="52" t="s">
        <v>106</v>
      </c>
      <c r="D34" s="53"/>
      <c r="E34" s="54"/>
      <c r="F34" s="55"/>
      <c r="G34" s="56"/>
      <c r="H34" s="57"/>
      <c r="I34" s="58"/>
      <c r="J34" s="65"/>
      <c r="K34" s="63"/>
      <c r="L34" s="63"/>
      <c r="M34" s="63"/>
      <c r="N34" s="64"/>
      <c r="O34" s="65"/>
      <c r="P34" s="63"/>
      <c r="Q34" s="93"/>
      <c r="R34" s="63"/>
      <c r="S34" s="66"/>
    </row>
    <row r="35" spans="1:19" s="36" customFormat="1" ht="11.25" customHeight="1">
      <c r="A35" s="67"/>
      <c r="B35" s="51" t="s">
        <v>107</v>
      </c>
      <c r="C35" s="52" t="s">
        <v>108</v>
      </c>
      <c r="D35" s="68"/>
      <c r="E35" s="69"/>
      <c r="F35" s="70"/>
      <c r="G35" s="71"/>
      <c r="H35" s="65"/>
      <c r="I35" s="72"/>
      <c r="J35" s="76">
        <v>27</v>
      </c>
      <c r="K35" s="74">
        <v>35</v>
      </c>
      <c r="L35" s="74">
        <v>75</v>
      </c>
      <c r="M35" s="74">
        <v>49</v>
      </c>
      <c r="N35" s="75">
        <v>30</v>
      </c>
      <c r="O35" s="76">
        <v>63</v>
      </c>
      <c r="P35" s="74">
        <v>24</v>
      </c>
      <c r="Q35" s="94"/>
      <c r="R35" s="74">
        <v>43</v>
      </c>
      <c r="S35" s="77">
        <v>32</v>
      </c>
    </row>
    <row r="36" spans="1:19" s="36" customFormat="1" ht="21" customHeight="1">
      <c r="A36" s="78">
        <v>9</v>
      </c>
      <c r="B36" s="79" t="s">
        <v>139</v>
      </c>
      <c r="C36" s="80"/>
      <c r="D36" s="81">
        <v>7</v>
      </c>
      <c r="E36" s="82" t="s">
        <v>9</v>
      </c>
      <c r="F36" s="83" t="s">
        <v>9</v>
      </c>
      <c r="G36" s="84">
        <v>3.9234375</v>
      </c>
      <c r="H36" s="85">
        <v>130</v>
      </c>
      <c r="I36" s="86">
        <v>93</v>
      </c>
      <c r="J36" s="85">
        <v>10</v>
      </c>
      <c r="K36" s="88">
        <v>22</v>
      </c>
      <c r="L36" s="88">
        <v>2</v>
      </c>
      <c r="M36" s="88">
        <v>12</v>
      </c>
      <c r="N36" s="89">
        <v>13</v>
      </c>
      <c r="O36" s="85">
        <v>17</v>
      </c>
      <c r="P36" s="88">
        <v>16</v>
      </c>
      <c r="Q36" s="88">
        <v>21</v>
      </c>
      <c r="R36" s="87"/>
      <c r="S36" s="90">
        <v>17</v>
      </c>
    </row>
    <row r="37" spans="1:19" s="36" customFormat="1" ht="11.25" customHeight="1">
      <c r="A37" s="50"/>
      <c r="B37" s="91" t="s">
        <v>109</v>
      </c>
      <c r="C37" s="92" t="s">
        <v>110</v>
      </c>
      <c r="D37" s="53"/>
      <c r="E37" s="54"/>
      <c r="F37" s="55"/>
      <c r="G37" s="56"/>
      <c r="H37" s="57"/>
      <c r="I37" s="58"/>
      <c r="J37" s="57"/>
      <c r="K37" s="60"/>
      <c r="L37" s="60"/>
      <c r="M37" s="60"/>
      <c r="N37" s="61"/>
      <c r="O37" s="57"/>
      <c r="P37" s="60"/>
      <c r="Q37" s="60"/>
      <c r="R37" s="93"/>
      <c r="S37" s="62"/>
    </row>
    <row r="38" spans="1:19" s="36" customFormat="1" ht="11.25" customHeight="1">
      <c r="A38" s="50"/>
      <c r="B38" s="51" t="s">
        <v>111</v>
      </c>
      <c r="C38" s="52" t="s">
        <v>112</v>
      </c>
      <c r="D38" s="53"/>
      <c r="E38" s="54"/>
      <c r="F38" s="55"/>
      <c r="G38" s="56"/>
      <c r="H38" s="57"/>
      <c r="I38" s="58"/>
      <c r="J38" s="65"/>
      <c r="K38" s="63"/>
      <c r="L38" s="63"/>
      <c r="M38" s="63"/>
      <c r="N38" s="64"/>
      <c r="O38" s="65"/>
      <c r="P38" s="63"/>
      <c r="Q38" s="63"/>
      <c r="R38" s="93"/>
      <c r="S38" s="66"/>
    </row>
    <row r="39" spans="1:19" s="36" customFormat="1" ht="11.25" customHeight="1">
      <c r="A39" s="67"/>
      <c r="B39" s="51" t="s">
        <v>140</v>
      </c>
      <c r="C39" s="52" t="s">
        <v>9</v>
      </c>
      <c r="D39" s="68"/>
      <c r="E39" s="69"/>
      <c r="F39" s="70"/>
      <c r="G39" s="71"/>
      <c r="H39" s="65"/>
      <c r="I39" s="72"/>
      <c r="J39" s="76">
        <v>35</v>
      </c>
      <c r="K39" s="74">
        <v>53</v>
      </c>
      <c r="L39" s="74">
        <v>2</v>
      </c>
      <c r="M39" s="74">
        <v>31</v>
      </c>
      <c r="N39" s="75">
        <v>31</v>
      </c>
      <c r="O39" s="76">
        <v>22</v>
      </c>
      <c r="P39" s="74">
        <v>45</v>
      </c>
      <c r="Q39" s="74">
        <v>71</v>
      </c>
      <c r="R39" s="94"/>
      <c r="S39" s="77">
        <v>44</v>
      </c>
    </row>
    <row r="40" spans="1:19" s="36" customFormat="1" ht="21" customHeight="1">
      <c r="A40" s="78">
        <v>10</v>
      </c>
      <c r="B40" s="79" t="s">
        <v>141</v>
      </c>
      <c r="C40" s="80"/>
      <c r="D40" s="81">
        <v>6</v>
      </c>
      <c r="E40" s="82" t="s">
        <v>9</v>
      </c>
      <c r="F40" s="83" t="s">
        <v>9</v>
      </c>
      <c r="G40" s="84">
        <v>2.46375</v>
      </c>
      <c r="H40" s="85">
        <v>135</v>
      </c>
      <c r="I40" s="86">
        <v>73</v>
      </c>
      <c r="J40" s="85">
        <v>22</v>
      </c>
      <c r="K40" s="88">
        <v>7</v>
      </c>
      <c r="L40" s="88">
        <v>14</v>
      </c>
      <c r="M40" s="88">
        <v>13</v>
      </c>
      <c r="N40" s="89">
        <v>14.9999</v>
      </c>
      <c r="O40" s="85">
        <v>16</v>
      </c>
      <c r="P40" s="88">
        <v>19</v>
      </c>
      <c r="Q40" s="88">
        <v>16</v>
      </c>
      <c r="R40" s="88">
        <v>13</v>
      </c>
      <c r="S40" s="117"/>
    </row>
    <row r="41" spans="1:19" s="36" customFormat="1" ht="11.25" customHeight="1">
      <c r="A41" s="50"/>
      <c r="B41" s="91" t="s">
        <v>113</v>
      </c>
      <c r="C41" s="92" t="s">
        <v>114</v>
      </c>
      <c r="D41" s="53"/>
      <c r="E41" s="54"/>
      <c r="F41" s="55"/>
      <c r="G41" s="56"/>
      <c r="H41" s="57"/>
      <c r="I41" s="58"/>
      <c r="J41" s="57"/>
      <c r="K41" s="60"/>
      <c r="L41" s="60"/>
      <c r="M41" s="60"/>
      <c r="N41" s="61"/>
      <c r="O41" s="57"/>
      <c r="P41" s="60"/>
      <c r="Q41" s="60"/>
      <c r="R41" s="60"/>
      <c r="S41" s="118"/>
    </row>
    <row r="42" spans="1:19" s="36" customFormat="1" ht="11.25" customHeight="1">
      <c r="A42" s="50"/>
      <c r="B42" s="91" t="s">
        <v>115</v>
      </c>
      <c r="C42" s="92" t="s">
        <v>116</v>
      </c>
      <c r="D42" s="53"/>
      <c r="E42" s="54"/>
      <c r="F42" s="55"/>
      <c r="G42" s="56"/>
      <c r="H42" s="57"/>
      <c r="I42" s="58"/>
      <c r="J42" s="65"/>
      <c r="K42" s="63"/>
      <c r="L42" s="63"/>
      <c r="M42" s="63"/>
      <c r="N42" s="64"/>
      <c r="O42" s="65"/>
      <c r="P42" s="63"/>
      <c r="Q42" s="63"/>
      <c r="R42" s="63"/>
      <c r="S42" s="118"/>
    </row>
    <row r="43" spans="1:19" s="36" customFormat="1" ht="11.25" customHeight="1" thickBot="1">
      <c r="A43" s="119"/>
      <c r="B43" s="120" t="s">
        <v>117</v>
      </c>
      <c r="C43" s="121" t="s">
        <v>9</v>
      </c>
      <c r="D43" s="122"/>
      <c r="E43" s="123"/>
      <c r="F43" s="124"/>
      <c r="G43" s="125"/>
      <c r="H43" s="126"/>
      <c r="I43" s="127"/>
      <c r="J43" s="128">
        <v>64</v>
      </c>
      <c r="K43" s="129">
        <v>11</v>
      </c>
      <c r="L43" s="129">
        <v>38</v>
      </c>
      <c r="M43" s="129">
        <v>28</v>
      </c>
      <c r="N43" s="130">
        <v>45</v>
      </c>
      <c r="O43" s="128">
        <v>32</v>
      </c>
      <c r="P43" s="129">
        <v>65</v>
      </c>
      <c r="Q43" s="129">
        <v>35</v>
      </c>
      <c r="R43" s="129">
        <v>35</v>
      </c>
      <c r="S43" s="131"/>
    </row>
    <row r="44" spans="2:7" ht="12">
      <c r="B44" s="133" t="s">
        <v>59</v>
      </c>
      <c r="D44" s="134"/>
      <c r="E44" s="134"/>
      <c r="F44" s="135"/>
      <c r="G44" s="135"/>
    </row>
    <row r="45" spans="3:7" ht="12">
      <c r="C45" s="139"/>
      <c r="D45" s="140"/>
      <c r="E45" s="140"/>
      <c r="F45" s="141"/>
      <c r="G45" s="141"/>
    </row>
    <row r="46" spans="3:7" ht="12">
      <c r="C46" s="139"/>
      <c r="D46" s="140"/>
      <c r="E46" s="140"/>
      <c r="F46" s="141"/>
      <c r="G46" s="141"/>
    </row>
    <row r="47" ht="12">
      <c r="B47" s="142"/>
    </row>
    <row r="48" ht="12">
      <c r="B48" s="145"/>
    </row>
    <row r="49" spans="2:5" ht="12">
      <c r="B49" s="142"/>
      <c r="E49" s="142"/>
    </row>
    <row r="50" ht="12">
      <c r="B50" s="142"/>
    </row>
    <row r="51" ht="12">
      <c r="B51" s="142"/>
    </row>
    <row r="52" ht="12">
      <c r="B52" s="142"/>
    </row>
    <row r="53" ht="12">
      <c r="B53" s="146"/>
    </row>
    <row r="54" ht="12">
      <c r="B54" s="147"/>
    </row>
    <row r="57" spans="4:5" ht="14.25">
      <c r="D57" s="148"/>
      <c r="E57" s="148"/>
    </row>
    <row r="58" spans="4:7" ht="14.25">
      <c r="D58" s="148"/>
      <c r="E58" s="148"/>
      <c r="G58" s="149"/>
    </row>
    <row r="59" spans="4:7" ht="14.25">
      <c r="D59" s="148"/>
      <c r="E59" s="148"/>
      <c r="G59" s="149"/>
    </row>
    <row r="60" spans="4:7" ht="14.25">
      <c r="D60" s="148"/>
      <c r="E60" s="148"/>
      <c r="G60" s="149"/>
    </row>
    <row r="61" spans="4:7" ht="14.25">
      <c r="D61" s="148"/>
      <c r="E61" s="148"/>
      <c r="G61" s="149"/>
    </row>
    <row r="62" spans="4:7" ht="14.25">
      <c r="D62" s="148"/>
      <c r="E62" s="148"/>
      <c r="G62" s="149"/>
    </row>
    <row r="63" spans="4:7" ht="14.25">
      <c r="D63" s="148"/>
      <c r="E63" s="148"/>
      <c r="G63" s="149"/>
    </row>
    <row r="64" spans="4:7" ht="14.25">
      <c r="D64" s="148"/>
      <c r="E64" s="148"/>
      <c r="G64" s="149"/>
    </row>
    <row r="65" spans="4:7" ht="14.25">
      <c r="D65" s="148"/>
      <c r="E65" s="148"/>
      <c r="G65" s="149"/>
    </row>
    <row r="66" spans="4:7" ht="14.25">
      <c r="D66" s="148"/>
      <c r="E66" s="148"/>
      <c r="G66" s="149"/>
    </row>
    <row r="67" spans="4:7" ht="14.25">
      <c r="D67" s="148"/>
      <c r="E67" s="148"/>
      <c r="G67" s="149"/>
    </row>
    <row r="68" spans="4:7" ht="14.25">
      <c r="D68" s="148"/>
      <c r="E68" s="148"/>
      <c r="G68" s="149"/>
    </row>
    <row r="69" spans="4:7" ht="14.25">
      <c r="D69" s="148"/>
      <c r="E69" s="148"/>
      <c r="G69" s="149"/>
    </row>
    <row r="70" spans="4:7" ht="14.25">
      <c r="D70" s="148"/>
      <c r="E70" s="148"/>
      <c r="G70" s="149"/>
    </row>
  </sheetData>
  <mergeCells count="201">
    <mergeCell ref="A1:E1"/>
    <mergeCell ref="G1:J1"/>
    <mergeCell ref="Q1:S1"/>
    <mergeCell ref="L1:P1"/>
    <mergeCell ref="R2:R3"/>
    <mergeCell ref="S2:S3"/>
    <mergeCell ref="L2:L3"/>
    <mergeCell ref="M2:M3"/>
    <mergeCell ref="N2:N3"/>
    <mergeCell ref="O2:O3"/>
    <mergeCell ref="P2:P3"/>
    <mergeCell ref="Q2:Q3"/>
    <mergeCell ref="B2:C3"/>
    <mergeCell ref="K2:K3"/>
    <mergeCell ref="A2:A3"/>
    <mergeCell ref="D2:E3"/>
    <mergeCell ref="F2:F3"/>
    <mergeCell ref="G2:G3"/>
    <mergeCell ref="H2:H3"/>
    <mergeCell ref="I2:I3"/>
    <mergeCell ref="J2:J3"/>
    <mergeCell ref="B40:C40"/>
    <mergeCell ref="R4:R6"/>
    <mergeCell ref="S4:S6"/>
    <mergeCell ref="M8:M10"/>
    <mergeCell ref="N8:N10"/>
    <mergeCell ref="O8:O10"/>
    <mergeCell ref="P8:P10"/>
    <mergeCell ref="M12:M14"/>
    <mergeCell ref="J40:J42"/>
    <mergeCell ref="L40:L42"/>
    <mergeCell ref="M40:M42"/>
    <mergeCell ref="N40:N42"/>
    <mergeCell ref="D16:D19"/>
    <mergeCell ref="E16:E19"/>
    <mergeCell ref="N20:N23"/>
    <mergeCell ref="L28:L30"/>
    <mergeCell ref="M28:M30"/>
    <mergeCell ref="N28:N30"/>
    <mergeCell ref="N24:N26"/>
    <mergeCell ref="J36:J38"/>
    <mergeCell ref="B32:C32"/>
    <mergeCell ref="S36:S38"/>
    <mergeCell ref="P16:P18"/>
    <mergeCell ref="Q16:Q18"/>
    <mergeCell ref="R16:R18"/>
    <mergeCell ref="S16:S18"/>
    <mergeCell ref="D28:D31"/>
    <mergeCell ref="B36:C36"/>
    <mergeCell ref="B28:C28"/>
    <mergeCell ref="O32:O34"/>
    <mergeCell ref="S32:S34"/>
    <mergeCell ref="P28:P31"/>
    <mergeCell ref="Q8:Q10"/>
    <mergeCell ref="R8:R10"/>
    <mergeCell ref="S8:S10"/>
    <mergeCell ref="R12:R14"/>
    <mergeCell ref="S12:S14"/>
    <mergeCell ref="Q32:Q35"/>
    <mergeCell ref="Q28:Q30"/>
    <mergeCell ref="S28:S30"/>
    <mergeCell ref="D4:D7"/>
    <mergeCell ref="E4:E7"/>
    <mergeCell ref="A36:A39"/>
    <mergeCell ref="A40:A43"/>
    <mergeCell ref="B4:C4"/>
    <mergeCell ref="B8:C8"/>
    <mergeCell ref="B12:C12"/>
    <mergeCell ref="B16:C16"/>
    <mergeCell ref="B20:C20"/>
    <mergeCell ref="B24:C24"/>
    <mergeCell ref="L8:L10"/>
    <mergeCell ref="J12:J14"/>
    <mergeCell ref="K12:K14"/>
    <mergeCell ref="L12:L15"/>
    <mergeCell ref="H4:H7"/>
    <mergeCell ref="I4:I7"/>
    <mergeCell ref="J8:J10"/>
    <mergeCell ref="K8:K11"/>
    <mergeCell ref="J4:J7"/>
    <mergeCell ref="K4:K6"/>
    <mergeCell ref="H8:H11"/>
    <mergeCell ref="I8:I11"/>
    <mergeCell ref="L4:L6"/>
    <mergeCell ref="M4:M6"/>
    <mergeCell ref="N4:N6"/>
    <mergeCell ref="O4:O6"/>
    <mergeCell ref="P4:P6"/>
    <mergeCell ref="Q4:Q6"/>
    <mergeCell ref="N16:N18"/>
    <mergeCell ref="O16:O18"/>
    <mergeCell ref="N12:N14"/>
    <mergeCell ref="O12:O14"/>
    <mergeCell ref="P12:P14"/>
    <mergeCell ref="Q12:Q14"/>
    <mergeCell ref="R32:R34"/>
    <mergeCell ref="J24:J26"/>
    <mergeCell ref="K24:K26"/>
    <mergeCell ref="J28:J30"/>
    <mergeCell ref="K28:K30"/>
    <mergeCell ref="O24:O27"/>
    <mergeCell ref="L24:L26"/>
    <mergeCell ref="M24:M26"/>
    <mergeCell ref="P32:P34"/>
    <mergeCell ref="R28:R30"/>
    <mergeCell ref="J32:J34"/>
    <mergeCell ref="K32:K34"/>
    <mergeCell ref="L32:L34"/>
    <mergeCell ref="N32:N34"/>
    <mergeCell ref="M32:M34"/>
    <mergeCell ref="O28:O30"/>
    <mergeCell ref="K40:K42"/>
    <mergeCell ref="R36:R39"/>
    <mergeCell ref="O36:O38"/>
    <mergeCell ref="P36:P38"/>
    <mergeCell ref="Q36:Q38"/>
    <mergeCell ref="O40:O42"/>
    <mergeCell ref="P40:P42"/>
    <mergeCell ref="Q40:Q42"/>
    <mergeCell ref="R40:R42"/>
    <mergeCell ref="K36:K38"/>
    <mergeCell ref="L36:L38"/>
    <mergeCell ref="M36:M38"/>
    <mergeCell ref="N36:N38"/>
    <mergeCell ref="D8:D11"/>
    <mergeCell ref="E8:E11"/>
    <mergeCell ref="D12:D15"/>
    <mergeCell ref="E12:E15"/>
    <mergeCell ref="D20:D23"/>
    <mergeCell ref="E20:E23"/>
    <mergeCell ref="D24:D27"/>
    <mergeCell ref="E24:E27"/>
    <mergeCell ref="E28:E31"/>
    <mergeCell ref="D32:D35"/>
    <mergeCell ref="E32:E35"/>
    <mergeCell ref="D36:D39"/>
    <mergeCell ref="E36:E39"/>
    <mergeCell ref="D40:D43"/>
    <mergeCell ref="E40:E43"/>
    <mergeCell ref="F4:F7"/>
    <mergeCell ref="G4:G7"/>
    <mergeCell ref="F8:F11"/>
    <mergeCell ref="G8:G11"/>
    <mergeCell ref="F12:F15"/>
    <mergeCell ref="G12:G15"/>
    <mergeCell ref="F16:F19"/>
    <mergeCell ref="G16:G19"/>
    <mergeCell ref="F20:F23"/>
    <mergeCell ref="G20:G23"/>
    <mergeCell ref="F24:F27"/>
    <mergeCell ref="G24:G27"/>
    <mergeCell ref="F28:F31"/>
    <mergeCell ref="G28:G31"/>
    <mergeCell ref="F32:F35"/>
    <mergeCell ref="G32:G35"/>
    <mergeCell ref="F36:F39"/>
    <mergeCell ref="G36:G39"/>
    <mergeCell ref="F40:F43"/>
    <mergeCell ref="G40:G43"/>
    <mergeCell ref="H12:H15"/>
    <mergeCell ref="I12:I15"/>
    <mergeCell ref="H16:H19"/>
    <mergeCell ref="I16:I19"/>
    <mergeCell ref="H20:H23"/>
    <mergeCell ref="I20:I23"/>
    <mergeCell ref="H24:H27"/>
    <mergeCell ref="I24:I27"/>
    <mergeCell ref="H28:H31"/>
    <mergeCell ref="I28:I31"/>
    <mergeCell ref="H32:H35"/>
    <mergeCell ref="I32:I35"/>
    <mergeCell ref="H36:H39"/>
    <mergeCell ref="I36:I39"/>
    <mergeCell ref="H40:H43"/>
    <mergeCell ref="I40:I43"/>
    <mergeCell ref="A4:A7"/>
    <mergeCell ref="A8:A11"/>
    <mergeCell ref="A12:A15"/>
    <mergeCell ref="A16:A19"/>
    <mergeCell ref="A20:A23"/>
    <mergeCell ref="A24:A27"/>
    <mergeCell ref="A28:A31"/>
    <mergeCell ref="A32:A35"/>
    <mergeCell ref="J16:J18"/>
    <mergeCell ref="K16:K18"/>
    <mergeCell ref="L16:L18"/>
    <mergeCell ref="M16:M19"/>
    <mergeCell ref="J20:J22"/>
    <mergeCell ref="K20:K22"/>
    <mergeCell ref="L20:L22"/>
    <mergeCell ref="M20:M22"/>
    <mergeCell ref="S40:S43"/>
    <mergeCell ref="O20:O22"/>
    <mergeCell ref="P20:P22"/>
    <mergeCell ref="Q20:Q22"/>
    <mergeCell ref="R20:R22"/>
    <mergeCell ref="S20:S22"/>
    <mergeCell ref="P24:P26"/>
    <mergeCell ref="Q24:Q26"/>
    <mergeCell ref="R24:R26"/>
    <mergeCell ref="S24:S26"/>
  </mergeCells>
  <conditionalFormatting sqref="D4:D43">
    <cfRule type="cellIs" priority="1" dxfId="0" operator="lessThanOrEqual" stopIfTrue="1">
      <formula>4</formula>
    </cfRule>
  </conditionalFormatting>
  <conditionalFormatting sqref="E4:E43">
    <cfRule type="expression" priority="2" dxfId="0" stopIfTrue="1">
      <formula>D4&lt;=4</formula>
    </cfRule>
  </conditionalFormatting>
  <printOptions/>
  <pageMargins left="0.3937007874015748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大阪ブリッジセンター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佐々部 君敏</dc:creator>
  <cp:keywords/>
  <dc:description/>
  <cp:lastModifiedBy>佐々部 君敏</cp:lastModifiedBy>
  <cp:lastPrinted>2002-10-14T08:11:17Z</cp:lastPrinted>
  <dcterms:created xsi:type="dcterms:W3CDTF">2002-10-14T08:10:46Z</dcterms:created>
  <dcterms:modified xsi:type="dcterms:W3CDTF">2002-10-14T08:11:41Z</dcterms:modified>
  <cp:category/>
  <cp:version/>
  <cp:contentType/>
  <cp:contentStatus/>
</cp:coreProperties>
</file>